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o da Exportação" sheetId="1" r:id="rId5"/>
    <sheet name="R2010 - Serviços tomados" sheetId="2" r:id="rId6"/>
    <sheet name="dados"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<sst xmlns="http://schemas.openxmlformats.org/spreadsheetml/2006/main" uniqueCount="1965">
  <si>
    <t>Este documento foi exportado do Numbers. Cada tabela foi convertida em uma folha do Excel. Todos os outros objetos em cada folha do Numbers foram colocados em folhas à parte. Esteja ciente de que os cálculos de fórmulas podem ser diferentes no Excel.</t>
  </si>
  <si>
    <t>Nome da Folha do Numbers</t>
  </si>
  <si>
    <t>Nome da Tabela do Numbers</t>
  </si>
  <si>
    <t>Nome da Planilha do Excel</t>
  </si>
  <si>
    <t>R2010 - Serviços tomados</t>
  </si>
  <si>
    <t>Tabela 1</t>
  </si>
  <si>
    <r>
      <rPr>
        <b val="1"/>
        <i val="1"/>
        <sz val="10"/>
        <color indexed="16"/>
        <rFont val="Arial"/>
      </rPr>
      <t>*</t>
    </r>
    <r>
      <rPr>
        <b val="1"/>
        <i val="1"/>
        <sz val="10"/>
        <color indexed="13"/>
        <rFont val="Arial"/>
      </rPr>
      <t xml:space="preserve"> CNPJ EMPRESA</t>
    </r>
  </si>
  <si>
    <t>CNO</t>
  </si>
  <si>
    <r>
      <rPr>
        <b val="1"/>
        <i val="1"/>
        <sz val="10"/>
        <color indexed="16"/>
        <rFont val="Arial"/>
      </rPr>
      <t xml:space="preserve">* </t>
    </r>
    <r>
      <rPr>
        <b val="1"/>
        <i val="1"/>
        <sz val="10"/>
        <color indexed="13"/>
        <rFont val="Arial"/>
      </rPr>
      <t xml:space="preserve"> OBRA CONSTRUÇÃO CIVIL
</t>
    </r>
    <r>
      <rPr>
        <b val="1"/>
        <i val="1"/>
        <sz val="10"/>
        <color indexed="13"/>
        <rFont val="Arial"/>
      </rPr>
      <t xml:space="preserve"> 0 = NÃO
</t>
    </r>
    <r>
      <rPr>
        <b val="1"/>
        <i val="1"/>
        <sz val="10"/>
        <color indexed="13"/>
        <rFont val="Arial"/>
      </rPr>
      <t xml:space="preserve">1 = EMPREITADA TOTAL
</t>
    </r>
    <r>
      <rPr>
        <b val="1"/>
        <i val="1"/>
        <sz val="10"/>
        <color indexed="13"/>
        <rFont val="Arial"/>
      </rPr>
      <t>2 = EMPREITADAS PARCIAL</t>
    </r>
  </si>
  <si>
    <r>
      <rPr>
        <b val="1"/>
        <i val="1"/>
        <sz val="10"/>
        <color indexed="16"/>
        <rFont val="Arial"/>
      </rPr>
      <t>*</t>
    </r>
    <r>
      <rPr>
        <b val="1"/>
        <i val="1"/>
        <sz val="10"/>
        <color indexed="13"/>
        <rFont val="Arial"/>
      </rPr>
      <t xml:space="preserve"> CNPJ DO PRESTADOR</t>
    </r>
  </si>
  <si>
    <r>
      <rPr>
        <b val="1"/>
        <i val="1"/>
        <sz val="10"/>
        <color indexed="16"/>
        <rFont val="Arial"/>
      </rPr>
      <t xml:space="preserve">* </t>
    </r>
    <r>
      <rPr>
        <b val="1"/>
        <i val="1"/>
        <sz val="10"/>
        <color indexed="13"/>
        <rFont val="Arial"/>
      </rPr>
      <t xml:space="preserve">CPRB
</t>
    </r>
    <r>
      <rPr>
        <b val="1"/>
        <i val="1"/>
        <sz val="10"/>
        <color indexed="13"/>
        <rFont val="Arial"/>
      </rPr>
      <t xml:space="preserve">0 = NÃO
</t>
    </r>
    <r>
      <rPr>
        <b val="1"/>
        <i val="1"/>
        <sz val="10"/>
        <color indexed="13"/>
        <rFont val="Arial"/>
      </rPr>
      <t>1 = SIM</t>
    </r>
  </si>
  <si>
    <t>SERIE NF</t>
  </si>
  <si>
    <r>
      <rPr>
        <b val="1"/>
        <i val="1"/>
        <sz val="10"/>
        <color indexed="16"/>
        <rFont val="Arial"/>
      </rPr>
      <t>*</t>
    </r>
    <r>
      <rPr>
        <b val="1"/>
        <i val="1"/>
        <sz val="10"/>
        <color indexed="13"/>
        <rFont val="Arial"/>
      </rPr>
      <t xml:space="preserve"> NFS</t>
    </r>
  </si>
  <si>
    <r>
      <rPr>
        <b val="1"/>
        <i val="1"/>
        <sz val="10"/>
        <color indexed="16"/>
        <rFont val="Arial"/>
      </rPr>
      <t>*</t>
    </r>
    <r>
      <rPr>
        <b val="1"/>
        <i val="1"/>
        <sz val="10"/>
        <color indexed="13"/>
        <rFont val="Arial"/>
      </rPr>
      <t xml:space="preserve"> DATA_EMISSAO</t>
    </r>
  </si>
  <si>
    <r>
      <rPr>
        <b val="1"/>
        <i val="1"/>
        <sz val="10"/>
        <color indexed="16"/>
        <rFont val="Arial"/>
      </rPr>
      <t>*</t>
    </r>
    <r>
      <rPr>
        <b val="1"/>
        <i val="1"/>
        <sz val="10"/>
        <color indexed="13"/>
        <rFont val="Arial"/>
      </rPr>
      <t xml:space="preserve"> VALOR BRUTO</t>
    </r>
  </si>
  <si>
    <t>OBS</t>
  </si>
  <si>
    <r>
      <rPr>
        <b val="1"/>
        <i val="1"/>
        <sz val="10"/>
        <color indexed="16"/>
        <rFont val="Arial"/>
      </rPr>
      <t xml:space="preserve">* </t>
    </r>
    <r>
      <rPr>
        <b val="1"/>
        <i val="1"/>
        <sz val="10"/>
        <color indexed="13"/>
        <rFont val="Arial"/>
      </rPr>
      <t>COD TIPO_SERVIÇO</t>
    </r>
  </si>
  <si>
    <r>
      <rPr>
        <b val="1"/>
        <i val="1"/>
        <sz val="10"/>
        <color indexed="16"/>
        <rFont val="Arial"/>
      </rPr>
      <t>*</t>
    </r>
    <r>
      <rPr>
        <b val="1"/>
        <i val="1"/>
        <sz val="10"/>
        <color indexed="13"/>
        <rFont val="Arial"/>
      </rPr>
      <t xml:space="preserve"> VL_BC CALCULO</t>
    </r>
  </si>
  <si>
    <r>
      <rPr>
        <b val="1"/>
        <i val="1"/>
        <sz val="10"/>
        <color indexed="16"/>
        <rFont val="Arial"/>
      </rPr>
      <t>*</t>
    </r>
    <r>
      <rPr>
        <b val="1"/>
        <i val="1"/>
        <sz val="10"/>
        <color indexed="13"/>
        <rFont val="Arial"/>
      </rPr>
      <t xml:space="preserve"> VL_RETENÇÃO</t>
    </r>
  </si>
  <si>
    <r>
      <rPr>
        <b val="1"/>
        <sz val="11"/>
        <color indexed="13"/>
        <rFont val="Aptos Narrow"/>
      </rPr>
      <t xml:space="preserve">V_RETENÇÃO SUBCONTRATADOS
</t>
    </r>
    <r>
      <rPr>
        <b val="1"/>
        <i val="1"/>
        <sz val="10"/>
        <color indexed="16"/>
        <rFont val="Arial"/>
      </rPr>
      <t>se não tiver preecher com zero</t>
    </r>
  </si>
  <si>
    <r>
      <rPr>
        <b val="1"/>
        <sz val="11"/>
        <color indexed="13"/>
        <rFont val="Aptos Narrow"/>
      </rPr>
      <t xml:space="preserve">Valor da Retenção Principal não Efetuada por processo judicial/administrativo
</t>
    </r>
    <r>
      <rPr>
        <b val="1"/>
        <i val="1"/>
        <sz val="10"/>
        <color indexed="16"/>
        <rFont val="Arial"/>
      </rPr>
      <t>se não tiver preecher com zero</t>
    </r>
  </si>
  <si>
    <t>07974082000114</t>
  </si>
  <si>
    <t>19125143000158</t>
  </si>
  <si>
    <t>333</t>
  </si>
  <si>
    <t>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Conforme licitacao 2023.12.13.02 e contrato 2024.03.14.02.</t>
  </si>
  <si>
    <t>16383848000187</t>
  </si>
  <si>
    <t>7355</t>
  </si>
  <si>
    <t>CONTRATAÇÃO DE EMPRESA ESPECIALIZADA EM LOCAÇÃO DE EQUIPAMENTOS REGISTRADORES  ELETRONICOS DE VELOCIDADE E DE AVANÇO SEMAFORICO, DE INTERRESSE DA SECRETARIA DE  TRÂNSITO E MOBILIDADE URBANA DO MUNICIPIO DE IGUATU/CE. CONFORME LICITACAO 2022.06.24.01 E CONTRATO 2022.10.05.02.</t>
  </si>
  <si>
    <t>100000020 - Manutenção de instalações, de máquinas ou de equipamentos</t>
  </si>
  <si>
    <t>02130122000128</t>
  </si>
  <si>
    <t>18424</t>
  </si>
  <si>
    <t>CONTRATAÇÃO DE SERVIÇO DE CONCESSÃO DE LICENSA DE USO E SUPORTE TÉCNICO DOS SISTEMA DE GESTÃO DE PONTO ELETRÔNICO, DE RESPONSABILIDADE DA SECRETARIA DA ASSISTÊNCIA SOCIAL/CRAS-PAIF DO MUNICÍPIO DE IGUATU/CE, CONFORME PROCESSO CARONA 2021.06.29.01 E CONTRATO 2021.09.15.03.</t>
  </si>
  <si>
    <t>24525971000113</t>
  </si>
  <si>
    <t>15568</t>
  </si>
  <si>
    <t>CONTRATAÇÃO DE EMPRESA ESPECIALIZADA NA ÁREA DE SERVIÇOS DE COLETA,  TRANSPORTE E  INCINERAÇÃO DE RESÍDUOS SÓLIDOS DA SAÚDE DO MUNICÍPIO DE IGUATU-CE, CONFORME  ESPECIFICAÇÕES CONSTANTES NO PROJETO BÁSICO DA  LICITACAO 2021.10.06.01. E CONTRATO 2022.01.04.01.</t>
  </si>
  <si>
    <t>100000001 - Limpeza, conservação ou zeladoria</t>
  </si>
  <si>
    <t>14569</t>
  </si>
  <si>
    <t>CONTRATAÇÃO DE EMPRESA ESPECIALIZADA NA ÁREA DE SERVIÇOS DE COLETA, TRANSPORTE E  INCINERAÇÃO DE RESÍDUOS SÓLIDOS DA SAÚDE DO MUNICÍPIO DE IGUATU-CE, CONFORME  ESPECIFICAÇÕES CONSTANTES NO PROJETO BÁSICO DA LICITACAO 2021.10.06.01. E CONTRATO 2022.01.04.01.</t>
  </si>
  <si>
    <t>14567</t>
  </si>
  <si>
    <t>15676890000123</t>
  </si>
  <si>
    <t>664</t>
  </si>
  <si>
    <t>CONTRATATACAO DE EMPRESA ESPECIALIZADA EM PARA LOCACAO EQUIPAMENTOS E NO APOIO TECNOLOGICO AO PROCESSO DE FISCALIZAÇÃO, GESTÃO DE PROCEDIMENTOS E MEDIDAS ADMINISTRATIVAS INERENTES AS INFRAÇÕES DE TRÂNSITO E DEMAIS ATIVIDADES AFINS DA SECRETARIA DE TRÂNSITO E TRANSPORTE DO MUNICIPIO DE IGUATU/CE. CONFORME LICITACAO 2024.10.16/0001-40 E CONTRATO 2024.12.30.01.</t>
  </si>
  <si>
    <t>27467105000101</t>
  </si>
  <si>
    <t>147</t>
  </si>
  <si>
    <t>CONTRATAÇÃO DE EMPRESA ESPECIALIZADA NA LOCAÇÃO DE  VEICULOS DE CARGA E MAQUINAS  MAQUINAS PESADAS PARA  ATENDER AS NECESSIDADES DA SECRETARIA DE INFRAESTRUTURA DO  MUNICIPIO DE IGUATU DE IGUATU-CE,  CONFORME LICITACAO 2022.03.17.02 E CONTRATO   2022.06.24.01.</t>
  </si>
  <si>
    <t>41332445000156</t>
  </si>
  <si>
    <t>166</t>
  </si>
  <si>
    <t>REFERENTE A 6ª MEDICAO DOS SERVICOS ESPECIALIZADOS DE CONTRUÇÃO CIVIL PARA CONSTRUÇÃO 7(SETE)CAMPOS DE FUTEBOL TIPO ?ARENINHA? A SEREM IMPLANTADOS NO MUNICÍPIO DE IGUATU, TUDO DE ACORDO COM AS ESPECIFICAÇÕES CONTIDAS NOS ANEXOS DESTE EDITAL. CONFORME LICITACAO 2023.02.06.01 E CONTRATO 2023.08.08.01.</t>
  </si>
  <si>
    <t>100000003 - Construção civil</t>
  </si>
  <si>
    <t>40039126000194</t>
  </si>
  <si>
    <t>47</t>
  </si>
  <si>
    <t>=SEERRO('[fonte.xlsx]R-2010'!Q11;"")</t>
  </si>
  <si>
    <t>338</t>
  </si>
  <si>
    <t>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Conforme  licitacao 2023.12.13.02 e contrato 2024.03.14.02. PERIODO DE 01/02 A 28/02/2025.</t>
  </si>
  <si>
    <t>22594152000100</t>
  </si>
  <si>
    <t>677</t>
  </si>
  <si>
    <t>CONTRATAÇÃO DE EMPRESA PARA PRESTAR OS SERVICOS COM LOCACAO DE INFRAESTRUTURA (ESTRUTURA, SONORIZACAO E ILUMINACAO)PARA VIABILIZAR A REALIZACAO DE EVENTOS MUNICIPAIS, SOB A RESPONSABILIDADE DA SECRETARIA DE GABINETE DO MUNICIPIO DE IGUATU/CE. ATRAVES DE ADESAO A ATA DE REGISTRO DE PREÇOS Nº 2024.06.18.01, ORIUNDA DO PROCESSO ADMINISTRATIVO PREGÃO ELETRÔNICO Nº 2024.05.10.01, DO MUNICIPIO DE MISSÃO VELHA-CE, E PROCESSO CARONA 2024.09.25.01 E CONTRATO 2024.10.04.02.</t>
  </si>
  <si>
    <t>18641</t>
  </si>
  <si>
    <t>7450</t>
  </si>
  <si>
    <t>CONTRATAÇÃO DE EMPRESA ESPECIALIZADA EM LOCAÇÃO DE  EQUIPAMENTOS REGISTRADORES  ELETRONICOS DE VELOCIDADE  E DE AVANÇO SEMAFORICO, DE INTERRESSE DA SECRETARIA  DE  TRÂNSITO E MOBILIDADE URBANA DO MUNICIPIO DE  IGUATU/CE. CONFORME LICITACAO 2022.06.24.01 E  CONTRATO 2022.10.05.02.</t>
  </si>
  <si>
    <t>678</t>
  </si>
  <si>
    <t>CONTRATATACAO DE EMPRESA ESPECIALIZADA EM PARA LOCACAO EQUIPAMENTOS E NO APOIO TECNOLOGICO AO PROCESSO DE FISCALIZAÇÃO, GESTÃO DE PROCEDIMENTOS E  MEDIDAS ADMINISTRATIVAS INERENTES AS INFRAÇÕES DE  TRÂNSITO E DEMAIS ATIVIDADES AFINS DA SECRETARIA DE  TRÂNSITO E TRANSPORTE DO MUNICIPIO DE IGUATU/CE.  CONFORME LICITACAO 2024.10.16/0001-40 E CONTRATO  2024.12.30.01.</t>
  </si>
  <si>
    <t>14765</t>
  </si>
  <si>
    <t>CONTRATAÇÃO DE EMPRESA ESPECIALIZADA NA ÁREA DE SERVIÇOS DE COLETA,  TRANSPORTE E  INCINERAÇÃO DE RESÍDUOS SÓLIDOS DA SAÚDE DO  MUNICÍPIO DE IGUATU-CE,  CONFORME  ESPECIFICAÇÕES CONSTANTES NO  PROJETO BÁSICO  DA LICITACAO 2021.10.06.01. E CONTRATO 2022.01.04.01.</t>
  </si>
  <si>
    <t>14766</t>
  </si>
  <si>
    <t>CONTRATAÇÃO DE EMPRESA ESPECIALIZADA NA ÁREA DE SERVIÇOS DE COLETA, TRANSPORTE E  INCINERAÇÃO DE RESÍDUOS SÓLIDOS DA SAÚDE/MAC DO MUNICÍPIO DE IGUATU-CE,  CONFORME  ESPECIFICAÇÕES CONSTANTES NO PROJETO BÁSICO  DA LICITACAO 2021.10.06.01. E CONTRATO 2022.01.04.01.</t>
  </si>
  <si>
    <t>14764</t>
  </si>
  <si>
    <t>CONTRATAÇÃO DE EMPRESA ESPECIALIZADA NA ÁREA DE SERVIÇOS DE COLETA, TRANSPORTE E  INCINERAÇÃO DE RESÍDUOS SÓLIDOS DA SAÚDE/PAB DO MUNICÍPIO DE IGUATU-CE,  CONFORME  ESPECIFICAÇÕES CONSTANTES NO PROJETO BÁSICO  DA LICITACAO 2021.10.06.01. E CONTRATO 2022.01.04.01.</t>
  </si>
  <si>
    <t>69374585000106</t>
  </si>
  <si>
    <t>4792</t>
  </si>
  <si>
    <t>REFERENTE A 5ª E 6ª MEDICAO DOS SERVICOS DE EXECUÇAO DAS OBRAS DE URBANIZAÇAO DA LAGOA DA BASTIANA - 1ª ETAPA, NESTE MUNICIPIO DE CONFORMIDADE COM PROJETO DE ENGENHARIA E ARQUITETURA EM ANEXO, PT 1001408-23. CONFORME LICITACAO 2021.02.24.01 E CONTRATO 2021.08.24.01</t>
  </si>
  <si>
    <t>4791</t>
  </si>
  <si>
    <t>03420933000126</t>
  </si>
  <si>
    <t>15690</t>
  </si>
  <si>
    <t>CONTRATACAO DE EMPRESA PARA LOCAÇÃO DE EQUIPAMENTOS DE INFORMATICA, INCLUINDO ASSISTENCIA TECNICA, MANUTENÇÃO PREVENTIVA E CORRETIVA E PEÇAS DE REPOSICÃO, PARA  ATENDER AS NECESSIDADES DA SECRETARIA DE ARTICULACOES POLITICAS, SOB A RESPONSABILIDADE DA SECRETARIA DE GABINETE DO MUNICIPIO DE IGUATU/CE.  CONFORME LICITACAO 2021.07.01.03 E CONTRATO 2021.08.23.23.</t>
  </si>
  <si>
    <t>15697</t>
  </si>
  <si>
    <t>CONTRATACAO DE EMPRESA PARA LOCAÇÃO DE EQUIPAMENTOS DE INFORMATICA,  INCLUINDO ASSISTENCIA TECNICA, MANUTENÇÃO PREVENTIVA E CORRETIVA E  PEÇAS DE REPOSICÃO, PARA  ATENDER AS NECESSIDADES DA SECRETARIA DE  TRANSPORTE E LOGISTICA, SOB A RESPONSABILIDADE DA SECRETARIA DE TRANSITO DO MUNICIPIO DE IGUATU/CE.  CONFORME LICITACAO  2021.07.01.03 E CONTRATO 2021.08.23.12.</t>
  </si>
  <si>
    <t>15696</t>
  </si>
  <si>
    <t>CONTRATACAO DE EMPRESA PARA LOCAÇÃO DE EQUIPAMENTOS DE INFORMATICA,  INCLUINDO ASSISTENCIA TECNICA, MANUTENÇÃO PREVENTIVA E CORRETIVA E  PEÇAS DE REPOSICÃO, PARA  ATENDER AS NECESSIDADES DA SECRETARIA DE  GOVERNO DO MUNICIPIO DE IGUATU/CE.  CONFORME LICITACAO 2021.07.01.03 E CONTRATO 2021.08.23.09.</t>
  </si>
  <si>
    <t>15711</t>
  </si>
  <si>
    <t>CONTRATACAO DE EMPRESA PARA LOCAÇÃO DE EQUIPAMENTOS DE INFORMATICA,  INCLUINDO ASSISTENCIA TECNICA, MANUTENÇÃO PREVENTIVA E CORRETIVA E  PEÇAS DE REPOSICÃO, PARA  ATENDER AS NECESSIDADES DA SECRETARIA DE SERVIÇOS PUBLICOS, SOB A RESPONSABILIDADE DA SECRETARIA DE INFRAESTRUTURA DO  MUNICIPIO DE IGUATU/CE. CONFORME LICITACAO 2021.07.01.03 E CONTRATO 2021.08.23.24.</t>
  </si>
  <si>
    <t>15699</t>
  </si>
  <si>
    <t>CONTRATACAO DE EMPRESA PARA LOCAÇÃO DE EQUIPAMENTOS DE INFORMATICA,  INCLUINDO ASSISTENCIA TECNICA, MANUTENÇÃO PREVENTIVA E CORRETIVA E  PEÇAS DE REPOSICÃO, PARA  ATENDER AS NECESSIDADES DA SECRETARIA DE  INFRAESTRUTURA DO MUNICIPIO DE IGUATU/CE.  CONFORME LICITACAO 2021.07.01.03 E CONTRATO 2021.08.23.22.</t>
  </si>
  <si>
    <t>15712</t>
  </si>
  <si>
    <t>CONTRATACAO DE EMPRESA PARA LOCAÇÃO DE EQUIPAMENTOS DE INFORMATICA,  INCLUINDO ASSISTENCIA TECNICA, MANUTENÇÃO PREVENTIVA E CORRETIVA E  PEÇAS DE REPOSICÃO, PARA  ATENDER AS NECESSIDADES DA SECRETARIA DE MEIO AMBIENTE DO MUNICIPIO DE IGUATU/CE.  CONFORME LICITACAO 2021.07.01.03 E CONTRATO  2021.08.23.21.</t>
  </si>
  <si>
    <t>15694</t>
  </si>
  <si>
    <t>CONTRATACAO DE EMPRESA PARA LOCAÇÃO DE EQUIPAMENTOS DE INFORMATICA, INCLUINDO ASSISTENCIA TECNICA, MANUTENÇÃO PREVENTIVA E CORRETIVA E PEÇAS DE REPOSICÃO, PARA  ATENDER AS NECESSIDADES DA SECRETARIA DE INFRAESTRUTURA DO MUNICIPIO DE IGUATU/CE.  CONFORME LICITACAO 2021.07.01.03 E CONTRATO 2021.08.23.15.</t>
  </si>
  <si>
    <t>15713</t>
  </si>
  <si>
    <t>CONTRATACAO DE EMPRESA PARA LOCAÇÃO DE EQUIPAMENTOS DE INFORMATICA,  INCLUINDO ASSISTENCIA TECNICA, MANUTENÇÃO PREVENTIVA E CORRETIVA E  PEÇAS DE REPOSICÃO, PARA  ATENDER AS NECESSIDADES DA PROCURADORIA GERAL DO MUNICIPIO DE IGUATU/CE.  CONFORME LICITACAO 2021.07.01.03 E CONTRATO  2021.08.23.19.</t>
  </si>
  <si>
    <t>15692</t>
  </si>
  <si>
    <t>CONTRATACAO DE EMPRESA PARA LOCAÇÃO DE EQUIPAMENTOS DE INFORMATICA,   INCLUINDO ASSISTENCIA TECNICA, MANUTENÇÃO PREVENTIVA E CORRETIVA E   PEÇAS DE REPOSICÃO, PARA  ATENDER AS NECESSIDADES DA SECRETARIA DE   INFRAESTRUTURA DO MUNICIPIO DE IGUATU/CE.  CONFORME LICITACAO 2021.07.01.03   E CONTRATO 2021.08.23.18.</t>
  </si>
  <si>
    <t>15703</t>
  </si>
  <si>
    <t>CONTRATACAO DE EMPRESA PARA LOCAÇÃO DE EQUIPAMENTOS DE INFORMATICA,  INCLUINDO ASSISTENCIA TECNICA, MANUTENÇÃO PREVENTIVA E CORRETIVA E  PEÇAS DE REPOSICÃO, PARA  ATENDER AS NECESSIDADES DA SECRETARIA DE  EDUCAÇÃO DO MUNICIPIO DE IGUATU/CE.  CONFORME LICITACAO 2021.07.01.03  E CONTRATO 2021.08.23.06.</t>
  </si>
  <si>
    <t>15698</t>
  </si>
  <si>
    <t>CONTRATACAO DE EMPRESA PARA LOCAÇÃO DE EQUIPAMENTOS DE INFORMATICA,  INCLUINDO ASSISTENCIA TECNICA, MANUTENÇÃO PREVENTIVA E CORRETIVA E  PEÇAS DE REPOSICÃO, PARA  ATENDER AS NECESSIDADES DA SECRETARIA DE  GABINETE DO MUNICIPIO DE IGUATU/CE.  CONFORME LICITACAO 2021.07.01.03 E CONTRATO 2021.08.23.11.</t>
  </si>
  <si>
    <t>15695</t>
  </si>
  <si>
    <t>CONTRATACAO DE EMPRESA PARA LOCAÇÃO DE EQUIPAMENTOS DE INFORMATICA,  INCLUINDO ASSISTENCIA TECNICA, MANUTENÇÃO PREVENTIVA E CORRETIVA E  PEÇAS DE REPOSICÃO, PARA  ATENDER AS NECESSIDADES DA SECRETARIA DA FAZENDA DO MUNICIPIO DE IGUATU/CE.  CONFORME LICITACAO  2021.07.01.03 E CONTRATO 2021.08.23.10.</t>
  </si>
  <si>
    <t>33921755000188</t>
  </si>
  <si>
    <t>1777</t>
  </si>
  <si>
    <t>Contratação de empresa para locação de equipamento de Digitalização de Imagens Radiográficas Convencionais, destinado a atender as necessidades da Unidade de Pronto Atendimento (UPA), conforme especificações descritas no termo de referência, anexo I do aviso. Conforme dispensa de licitacao 2024.05.16.01 e contrato 2024.06.06.01. referente mes de fevereiro de 2025.</t>
  </si>
  <si>
    <t>1717</t>
  </si>
  <si>
    <t>Contratação de empresa para locação de equipamento de Digitalização de Imagens Radiográficas Convencionais, destinado a atender as necessidades da Unidade de Pronto Atendimento (UPA), conforme especificações descritas no termo de referência, anexo I do aviso. Conforme dispensa de licitacao 2024.05.16.01 e contrato 2024.06.06.01.</t>
  </si>
  <si>
    <t>04238951000154</t>
  </si>
  <si>
    <t>43581</t>
  </si>
  <si>
    <t>Contração de empresa especializada para prestar os serviços de locação de  equipamentos médicos, incluso manutenção preventiva e corretiva, sob  a responsabilidade da Secretaria da Saúde de Iguatu-Ce. conforme licitacao  2022.10.11.02 e contrato 2022.11.22.02.</t>
  </si>
  <si>
    <t>43776</t>
  </si>
  <si>
    <t>Contração de empresa especializada para prestar os  serviços de locação de  equipamentos médicos, incluso  manutenção preventiva e corretiva, sob  a  responsabilidade da Secretaria da Saúde de Iguatu-Ce.  conforme licitacao  2022.10.11.02 e contrato  2022.11.22.02.</t>
  </si>
  <si>
    <t>30994850000113</t>
  </si>
  <si>
    <t>80</t>
  </si>
  <si>
    <t>Primeira medição da 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t>
  </si>
  <si>
    <t>14952</t>
  </si>
  <si>
    <t>14953</t>
  </si>
  <si>
    <t>14951</t>
  </si>
  <si>
    <t>15716</t>
  </si>
  <si>
    <t>15708</t>
  </si>
  <si>
    <t>CONTRATACAO DE EMPRESA PARA LOCAÇÃO DE EQUIPAMENTOS DE INFORMATICA,  INCLUINDO ASSISTENCIA TECNICA, MANUTENÇÃO PREVENTIVA E CORRETIVA E  PEÇAS DE REPOSICÃO, PARA  ATENDER AS NECESSIDADES DA SECRETARIA DA  SECRETARIA DE ASSISTENCIA SOCIAL/CREAS DO MUNICIPIO DE IGUATU/CE.   CONFORME LICITACAO 2021.07.01.03 E CONTRATO 2021.08.23.08.</t>
  </si>
  <si>
    <t>15723</t>
  </si>
  <si>
    <t>15691</t>
  </si>
  <si>
    <t>CONTRATACAO DE EMPRESA PARA LOCAÇÃO DE EQUIPAMENTOS DE INFORMATICA,  INCLUINDO ASSISTENCIA TECNICA, MANUTENÇÃO PREVENTIVA E CORRETIVA E  PEÇAS DE REPOSICÃO, PARA  ATENDER AS NECESSIDADES DA SECRETARIA DE  ESPORTE DO MUNICIPIO DE IGUATU/CE.  CONFORME LICITACAO 2021.07.01.03  E CONTRATO 2021.08.23.20.</t>
  </si>
  <si>
    <t>15717</t>
  </si>
  <si>
    <t>15704</t>
  </si>
  <si>
    <t>CONTRATACAO DE EMPRESA PARA LOCAÇÃO DE EQUIPAMENTOS DE INFORMATICA, INCLUINDO ASSISTENCIA TECNICA, MANUTENÇÃO PREVENTIVA E CORRETIVA E PEÇAS DE REPOSICÃO, PARA  ATENDER AS NECESSIDADES DA SECRETARIA DA SECRETARIA DE ASSISTENCIA SOCIAL/ABRIGO DO MUNICIPIO DE IGUATU/CE.  CONFORME LICITACAO 2021.07.01.03 E CONTRATO 2021.08.23.08.</t>
  </si>
  <si>
    <t>15722</t>
  </si>
  <si>
    <t>15706</t>
  </si>
  <si>
    <t>CONTRATACAO DE EMPRESA PARA LOCAÇÃO DE EQUIPAMENTOS DE INFORMATICA,  INCLUINDO ASSISTENCIA TECNICA, MANUTENÇÃO PREVENTIVA E CORRETIVA E  PEÇAS DE REPOSICÃO, PARA  ATENDER AS NECESSIDADES DA SECRETARIA DA  SECRETARIA DE ASSISTENCIA SOCIAL/FEAS DO MUNICIPIO DE IGUATU/CE.   CONFORME LICITACAO 2021.07.01.03 E CONTRATO 2021.08.23.08.</t>
  </si>
  <si>
    <t>15739</t>
  </si>
  <si>
    <t>CONTRATACAO DE EMPRESA PARA LOCAÇÃO DE EQUIPAMENTOS DE INFORMATICA,  INCLUINDO ASSISTENCIA TECNICA, MANUTENÇÃO PREVENTIVA E CORRETIVA E  PEÇAS DE REPOSICÃO, PARA  ATENDER AS NECESSIDADES DA SECRETARIA DE DESENVOLVIMENTO AGRARIO DO MUNICIPIO DE IGUATU/CE.  CONFORME LICITACAO 2021.07.01.03 E CONTRATO  2021.08.23.17.</t>
  </si>
  <si>
    <t>15740</t>
  </si>
  <si>
    <t>15727</t>
  </si>
  <si>
    <t>1822</t>
  </si>
  <si>
    <t>148</t>
  </si>
  <si>
    <t>CONTRATAÇÃO DE EMPRESA ESPECIALIZADA NA LOCAÇÃO DE  MAQUINAS  MAQUINAS PESADAS PARA ATENDER AS NECESSIDADES DA SECRETARIA DE INFRAESTRUTURA DO MUNICIPIO DE IGUATU DE IGUATU-CE,  CONFORME LICITACAO 2022.03.17.02 E CONTRATO 2022.06.24.01.</t>
  </si>
  <si>
    <t>704</t>
  </si>
  <si>
    <t>15710</t>
  </si>
  <si>
    <t>CONTRATACAO DE EMPRESA PARA LOCAÇÃO DE EQUIPAMENTOS DE INFORMATICA,  INCLUINDO ASSISTENCIA TECNICA, MANUTENÇÃO PREVENTIVA E CORRETIVA E  PEÇAS DE REPOSICÃO, PARA  ATENDER AS NECESSIDADES DA SECRETARIA DA  SECRETARIA DE ASSISTENCIA SOCIAL/SCFV DO MUNICIPIO DE IGUATU/CE.   CONFORME LICITACAO 2021.07.01.03 E CONTRATO 2021.08.23.08.</t>
  </si>
  <si>
    <t>18926</t>
  </si>
  <si>
    <t>27298172000140</t>
  </si>
  <si>
    <t>45</t>
  </si>
  <si>
    <t>CONTRATAÇÃO DE EMPRESA ESPECIALIZADA PARA LOCACAO DE INFRAESTRUTURA DE VIDEO MONITORAMENTO, CONFORME PROCESSO CARONA 2023.04.26.01 E CONTRATO 2023.05.11.01.</t>
  </si>
  <si>
    <t>165</t>
  </si>
  <si>
    <t>09170079000173</t>
  </si>
  <si>
    <t>2</t>
  </si>
  <si>
    <t>Contratação de associação de catadores para realizar a coleta, transporte, triagem dos resíduos sólidos urbanos recicláveis secos, com dedicação exclusiva de mão de obra, de forma continua, em áreas urbanas e rurais do município, devendo para tanto, o licitante disponibilizar veículos, equipamentos, maquinários e funcionários para execução dos serviços conforme Projeto Básico, para implantação de coleta seletiva no município de Iguatu/CE, nas condições estabelecidas no Termo de Referência da dispensa de lic</t>
  </si>
  <si>
    <t>92</t>
  </si>
  <si>
    <t>Segunda medição da 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t>
  </si>
  <si>
    <t>721</t>
  </si>
  <si>
    <t>CONTRATAÇÃO DE EMPRESA PARA PRESTAR OS SERVICOS COM LOCACAO DE INFRAESTRUTURA (ESTRUTURA, SONORIZACAO E ILUMINACAO)PARA VIABILIZAR A REALIZACAO DE EVENTOS MUNICIPAIS, SOB A RESPONSABILIDADE DA SECRETARIA DE CULTURA E TURISMO DO MUNICIPIO DE IGUATU/CE. ATRAVES DE ADESAO A ATA DE REGISTRO DE PREÇOS Nº 2024.06.18.01, ORIUNDA DO PROCESSO ADMINISTRATIVO PREGÃO ELETRÔNICO Nº 2024.05.10.01, DO MUNICIPIO DE MISSÃO VELHA-CE, E PROCESSO CARONA 2024.09.25.01 E CONTRATO 2024.10.04.01.</t>
  </si>
  <si>
    <t>720</t>
  </si>
  <si>
    <t>4876</t>
  </si>
  <si>
    <t>REFERENTE A 7ª MEDICAO DOS SERVICOS DE EXECUÇAO DAS OBRAS DE URBANIZAÇAO DA LAGOA DA BASTIANA - 1ª ETAPA, NESTE MUNICIPIO DE CONFORMIDADE COM PROJETO DE ENGENHARIA E ARQUITETURA EM ANEXO, PT 1001408-23. CONFORME LICITACAO 2021.02.24.01 E CONTRATO 2021.08.24.01</t>
  </si>
  <si>
    <t>693</t>
  </si>
  <si>
    <t>688</t>
  </si>
  <si>
    <t>46</t>
  </si>
  <si>
    <t>CONTRATAÇÃO DE EMPRESA ESPECIALIZADA PARA LOCACAO DE  INFRAESTRUTURA DE VIDEO MONITORAMENTO, CONFORME  PROCESSO CARONA 2023.04.26.01 E CONTRATO  2023.05.11.01. competencia 02/2025.</t>
  </si>
  <si>
    <t>15283</t>
  </si>
  <si>
    <t>15284</t>
  </si>
  <si>
    <t>15282</t>
  </si>
  <si>
    <t>19171</t>
  </si>
  <si>
    <t>50</t>
  </si>
  <si>
    <t>REFERENTE AOS 24º, 25º E 26º BOLETIM DE MEDICAO DOS SERVICOS DE CONTRATAÇÃO DE PESSOA JURÍDICA ISOLADA OU EM CONSÓRCIO PARA ELABORAÇÃO DE PROJETOS BÁSICO E EXECUTIVO DE ENGENHARIA E EXECUÇÃO DE OBRAS DE INFRAESTRUTURA, MOBILIDADE E SANEAMENTO BÁSICO NO MUNICIPIO DE IGUATU. CONFORME LICITACAO 2020.05.18.01 E CONTRATO 2020.12.08.02.</t>
  </si>
  <si>
    <t>3</t>
  </si>
  <si>
    <t>174</t>
  </si>
  <si>
    <t>REFERENTE A 7ª MEDICAO DOS SERVICOS ESPECIALIZADOS DE CONTRUÇÃO CIVIL PARA CONSTRUÇÃO 7(SETE)CAMPOS DE FUTEBOL TIPO ARENINHA A SEREM IMPLANTADOS NO MUNICÍPIO DE IGUATU, TUDO DE ACORDO COM AS ESPECIFICAÇÕES CONTIDAS NOS ANEXOS DESTE EDITAL. CONFORME LICITACAO 2023.02.06.01 E CONTRATO 2023.08.08.01.</t>
  </si>
  <si>
    <t>51</t>
  </si>
  <si>
    <t>15728</t>
  </si>
  <si>
    <t>15730</t>
  </si>
  <si>
    <t>15732</t>
  </si>
  <si>
    <t>CONTRATACAO DE EMPRESA PARA LOCAÇÃO DE EQUIPAMENTOS DE INFORMATICA,  INCLUINDO ASSISTENCIA TECNICA, MANUTENÇÃO PREVENTIVA E CORRETIVA E  PEÇAS DE REPOSICÃO, PARA  ATENDER AS NECESSIDADES DA SECRETARIA DA  SECRETARIA DE ASSISTENCIA SOCIAL DO MUNICIPIO DE IGUATU/CE. CONFORME LICITACAO 2021.07.01.03 E CONTRATO 2021.08.23.08.</t>
  </si>
  <si>
    <t>15709</t>
  </si>
  <si>
    <t>15705</t>
  </si>
  <si>
    <t>CONTRATACAO DE EMPRESA PARA LOCAÇÃO DE EQUIPAMENTOS DE INFORMATICA,  INCLUINDO ASSISTENCIA TECNICA, MANUTENÇÃO PREVENTIVA E CORRETIVA E  PEÇAS DE REPOSICÃO, PARA  ATENDER AS NECESSIDADES DA SECRETARIA DA  SECRETARIA DE ASSISTENCIA SOCIAL/BOLSA FAMILIA DO MUNICIPIO DE IGUATU/CE.   CONFORME LICITACAO 2021.07.01.03 E CONTRATO 2021.08.23.08.</t>
  </si>
  <si>
    <t>15729</t>
  </si>
  <si>
    <t>15745</t>
  </si>
  <si>
    <t>CONTRATACAO DE EMPRESA PARA LOCAÇÃO DE EQUIPAMENTOS DE INFORMATICA,  INCLUINDO ASSISTENCIA TECNICA, MANUTENÇÃO PREVENTIVA E CORRETIVA E  PEÇAS DE REPOSICÃO, PARA  ATENDER AS NECESSIDADES DA SECRETARIA DE  SAUDE DO MUNICIPIO DE IGUATU/CE.  CONFORME LICITACAO 2021.07.01.03  E CONTRATO 2021.08.23.07.</t>
  </si>
  <si>
    <t>15744</t>
  </si>
  <si>
    <t>150</t>
  </si>
  <si>
    <t>101</t>
  </si>
  <si>
    <t>Terceira medição da 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t>
  </si>
  <si>
    <t>100</t>
  </si>
  <si>
    <t>Quarta medição da 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t>
  </si>
  <si>
    <t>15645</t>
  </si>
  <si>
    <t>4906</t>
  </si>
  <si>
    <t>REFERENTE A 8ª MEDICAO DOS SERVICOS DE EXECUÇAO DAS OBRAS DE URBANIZAÇAO DA LAGOA DA BASTIANA - 1ª ETAPA, NESTE MUNICIPIO DE CONFORMIDADE COM PROJETO DE ENGENHARIA E ARQUITETURA EM ANEXO, PT 1001408-23. CONFORME LICITACAO 2021.02.24.01 E CONTRATO 2021.08.24.01.</t>
  </si>
  <si>
    <t>15736</t>
  </si>
  <si>
    <t>15735</t>
  </si>
  <si>
    <t>CONTRATACAO DE EMPRESA PARA LOCAÇÃO DE EQUIPAMENTOS DE INFORMATICA, INCLUINDO ASSISTENCIA TECNICA, MANUTENÇÃO PREVENTIVA E CORRETIVA E PEÇAS DE REPOSICÃO, PARA  ATENDER AS NECESSIDADES DO DESENVOLVIMENTO ECONOMICO, SOB A RESPONSABILIDADE DA SECRETARIA DE GOVERNO DO MUNICIPIO DE IGUATU/CE.  CONFORME LICITACAO 2021.07.01.03 E CONTRATO 2021.08.23.13.</t>
  </si>
  <si>
    <t>15725</t>
  </si>
  <si>
    <t>15789</t>
  </si>
  <si>
    <t>CONTRATACAO DE EMPRESA PARA LOCAÇÃO DE EQUIPAMENTOS  DE INFORMATICA,  INCLUINDO ASSISTENCIA TECNICA,  MANUTENÇÃO PREVENTIVA E CORRETIVA E  PEÇAS DE  REPOSICÃO, PARA  ATENDER AS NECESSIDADES DA  SECRETARIA DE DESENVOLVIMENTO URBANO DO MUNICIPIO DE  IGUATU/CE.  CONFORME LICITACAO 2021.07.01.03 E  CONTRATO 2021.08.23.22.</t>
  </si>
  <si>
    <t>15746</t>
  </si>
  <si>
    <t>CONTRATACAO DE EMPRESA PARA LOCAÇÃO DE EQUIPAMENTOS DE INFORMATICA, INCLUINDO ASSISTENCIA TECNICA, MANUTENÇÃO PREVENTIVA E CORRETIVA E PEÇAS DE REPOSICÃO, PARA  ATENDER AS NECESSIDADES DA SECRETARIA DE SAUDE/MAC DO MUNICIPIO DE IGUATU/CE.  CONFORME LICITACAO 2021.07.01.03 E CONTRATO 2021.08.23.07.</t>
  </si>
  <si>
    <t>15747</t>
  </si>
  <si>
    <t>15791</t>
  </si>
  <si>
    <t>15737</t>
  </si>
  <si>
    <t>15719</t>
  </si>
  <si>
    <t>15738</t>
  </si>
  <si>
    <t>15718</t>
  </si>
  <si>
    <t>15724</t>
  </si>
  <si>
    <t>15721</t>
  </si>
  <si>
    <t>44052</t>
  </si>
  <si>
    <t>44527</t>
  </si>
  <si>
    <t>Contração de empresa especializada para prestar os serviços de locação de  equipamentos médicos(consentradores de oxigenio), incluso manutenção preventiva e corretiva, sob  a responsabilidade da Secretaria da Saúde de Iguatu-Ce. conforme licitacao  2022.10.11.02 e contrato 2022.11.22.02.</t>
  </si>
  <si>
    <t>50429810000136</t>
  </si>
  <si>
    <t>166281</t>
  </si>
  <si>
    <t>DOSIMETRIA OTICAMENTE ESTIMULADA INLIGT, REALIZADA COM MONITORES COMPOSTOS POR CONJUNTO DE QUATRO ELEMENTOS SENSIVEIS (DOSIMETROS) E UM PORTA DOSIMETROS CONTENDO FILTROS, DE RESPONSABILIDADE DA SECRETARIA DE SAUDE DO MUNICIPIO DE IGUATU/CE. (O SERVICO INCLUI O ENVIO DE 07 (SETE) USUARIOS E 1 (UM) PADRAO PELO PERIODO DE 12 MESES 16/03/2025 A 16/03/2026).</t>
  </si>
  <si>
    <t>15646</t>
  </si>
  <si>
    <t>15693</t>
  </si>
  <si>
    <t>CONTRATAÇÃO DE EMPRESA PARA LOCAÇÃO DE TABLET S, DESTINADOS AOS AGENTES DE ATENÇÃO  BASICA, SOB A RESPONSABILIDADE DA SECRETARIA DE SAUDE DO MUNICIPIO IGUATU/CE.  CONFORME LICITACAO 2021.06.04.01 E CONTRATO 2021.08.04.01.</t>
  </si>
  <si>
    <t>15701</t>
  </si>
  <si>
    <t>CONTRATACAO DE EMPRESA PARA LOCAÇÃO DE EQUIPAMENTOS DE INFORMATICA,  INCLUINDO ASSISTENCIA TECNICA, MANUTENÇÃO PREVENTIVA E CORRETIVA E  PEÇAS DE REPOSICÃO, PARA  ATENDER AS NECESSIDADES DA SECRETARIA DE  SAUDE/PAB DO MUNICIPIO DE IGUATU/CE.  CONFORME LICITACAO 2021.07.01.03  E CONTRATO 2021.08.23.07.</t>
  </si>
  <si>
    <t>15644</t>
  </si>
  <si>
    <t>48560556000169</t>
  </si>
  <si>
    <t>1</t>
  </si>
  <si>
    <t>Servicos a serem prestados com lavagens de toalhas e outros tecidos, para atender as necessidades da Secretaria de Assistencia Social do Municipio de Iguatu/CE.</t>
  </si>
  <si>
    <t>757</t>
  </si>
  <si>
    <t>7534</t>
  </si>
  <si>
    <t>705</t>
  </si>
  <si>
    <t>61350460000134</t>
  </si>
  <si>
    <t>Serviços a serem prestados com estofamento e recuperacao de poutronas acochoadas, sob a responsabilidade da secretaria de cultura do municipio de iguatu/ce.</t>
  </si>
  <si>
    <t>765</t>
  </si>
  <si>
    <t>41657526000126</t>
  </si>
  <si>
    <t>49</t>
  </si>
  <si>
    <t>Contratação de Empresa especializada na prestação de serviço de limpeza e esgotamento de fossa séptica, para atender as demandas das unidades escolares de responsabilidade da Secretaria da Educação do Municipio de Iguatu/CE. conforme contrato 2024.07.17.0001.</t>
  </si>
  <si>
    <t>15733</t>
  </si>
  <si>
    <t>15731</t>
  </si>
  <si>
    <t>CONTRATACAO DE EMPRESA PARA LOCAÇÃO DE EQUIPAMENTOS DE INFORMATICA,  INCLUINDO ASSISTENCIA TECNICA, MANUTENÇÃO PREVENTIVA E CORRETIVA E  PEÇAS DE REPOSICÃO, PARA  ATENDER AS NECESSIDADES DA SECRETARIA DA  SECRETARIA DE ASSISTENCIA SOCIAL/CRAS DO MUNICIPIO DE IGUATU/CE.   CONFORME LICITACAO 2021.07.01.03 E CONTRATO 2021.08.23.08.</t>
  </si>
  <si>
    <t>15707</t>
  </si>
  <si>
    <t>19360</t>
  </si>
  <si>
    <t>151</t>
  </si>
  <si>
    <t>CONTRATAÇÃO DE EMPRESA ESPECIALIZADA PARA LOCACAO DE INFRAESTRUTURA DE VIDEO MONITORAMENTO, CONFORME PROCESSO CARONA 2023.04.26.01 E CONTRATO 2023.05.11.01. REFERENTE AO MES DE ABRIL DE 2025.</t>
  </si>
  <si>
    <t>178</t>
  </si>
  <si>
    <t>104</t>
  </si>
  <si>
    <t>Quinta medição da 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t>
  </si>
  <si>
    <t>16803</t>
  </si>
  <si>
    <t>16866</t>
  </si>
  <si>
    <t>16828</t>
  </si>
  <si>
    <t>16893</t>
  </si>
  <si>
    <t>44307</t>
  </si>
  <si>
    <t>1972</t>
  </si>
  <si>
    <t>152</t>
  </si>
  <si>
    <t>153</t>
  </si>
  <si>
    <t>16788</t>
  </si>
  <si>
    <t>16865</t>
  </si>
  <si>
    <t>16824</t>
  </si>
  <si>
    <t>16891</t>
  </si>
  <si>
    <t>16892</t>
  </si>
  <si>
    <t>16804</t>
  </si>
  <si>
    <t>16851</t>
  </si>
  <si>
    <t>16829</t>
  </si>
  <si>
    <t>16900</t>
  </si>
  <si>
    <t>16795</t>
  </si>
  <si>
    <t>16885</t>
  </si>
  <si>
    <t>16860</t>
  </si>
  <si>
    <t>16831</t>
  </si>
  <si>
    <t>16785</t>
  </si>
  <si>
    <t>16822</t>
  </si>
  <si>
    <t>16786</t>
  </si>
  <si>
    <t>16862</t>
  </si>
  <si>
    <t>16889</t>
  </si>
  <si>
    <t>16821</t>
  </si>
  <si>
    <t>16852</t>
  </si>
  <si>
    <t>16879</t>
  </si>
  <si>
    <t>16861</t>
  </si>
  <si>
    <t>CONTRATACAO DE EMPRESA PARA LOCAÇÃO DE EQUIPAMENTOS DE INFORMATICA,  INCLUINDO ASSISTENCIA TECNICA, MANUTENÇÃO PREVENTIVA E CORRETIVA E  PEÇAS DE REPOSICÃO, PARA  ATENDER AS NECESSIDADES DA SECRETARIA DA SEGURANÇA PÚBLICA DO MUNICIPIO DE IGUATU/CE.  CONFORME LICITACAO 2021.07.01.03 E CONTRATO 2021.08.23.22.</t>
  </si>
  <si>
    <t>16799</t>
  </si>
  <si>
    <t>16836</t>
  </si>
  <si>
    <t>16888</t>
  </si>
  <si>
    <t>16833</t>
  </si>
  <si>
    <t>16857</t>
  </si>
  <si>
    <t>16797</t>
  </si>
  <si>
    <t>16887</t>
  </si>
  <si>
    <t>16832</t>
  </si>
  <si>
    <t>16796</t>
  </si>
  <si>
    <t>16856</t>
  </si>
  <si>
    <t>16854</t>
  </si>
  <si>
    <t>16882</t>
  </si>
  <si>
    <t>16825</t>
  </si>
  <si>
    <t>16789</t>
  </si>
  <si>
    <t>16830</t>
  </si>
  <si>
    <t>16794</t>
  </si>
  <si>
    <t>16859</t>
  </si>
  <si>
    <t>16884</t>
  </si>
  <si>
    <t>16823</t>
  </si>
  <si>
    <t>16787</t>
  </si>
  <si>
    <t>16899</t>
  </si>
  <si>
    <t>16790</t>
  </si>
  <si>
    <t>16826</t>
  </si>
  <si>
    <t>16853</t>
  </si>
  <si>
    <t>16881</t>
  </si>
  <si>
    <t>7566</t>
  </si>
  <si>
    <t>181</t>
  </si>
  <si>
    <t>REFERENTE A 8ª MEDICAO DOS SERVICOS ESPECIALIZADOS DE CONTRUÇÃO CIVIL PARA CONSTRUÇÃO 7(SETE)CAMPOS DE FUTEBOL TIPO ?ARENINHA? A SEREM IMPLANTADOS NO MUNICÍPIO DE IGUATU, TUDO DE ACORDO COM AS ESPECIFICAÇÕES CONTIDAS NOS ANEXOS DESTE EDITAL. CONFORME LICITACAO 2023.02.06.01 E CONTRATO 2023.08.08.01.</t>
  </si>
  <si>
    <t>15996</t>
  </si>
  <si>
    <t>15997</t>
  </si>
  <si>
    <t>15995</t>
  </si>
  <si>
    <t>7642</t>
  </si>
  <si>
    <t>4</t>
  </si>
  <si>
    <t>798</t>
  </si>
  <si>
    <t>16877</t>
  </si>
  <si>
    <t>16813</t>
  </si>
  <si>
    <t>16848</t>
  </si>
  <si>
    <t>16915</t>
  </si>
  <si>
    <t>16798</t>
  </si>
  <si>
    <t>16898</t>
  </si>
  <si>
    <t>16896</t>
  </si>
  <si>
    <t>16912</t>
  </si>
  <si>
    <t>16908</t>
  </si>
  <si>
    <t>16842</t>
  </si>
  <si>
    <t>16807</t>
  </si>
  <si>
    <t>16872</t>
  </si>
  <si>
    <t>16916</t>
  </si>
  <si>
    <t>16814</t>
  </si>
  <si>
    <t>16849</t>
  </si>
  <si>
    <t>16878</t>
  </si>
  <si>
    <t>16835</t>
  </si>
  <si>
    <t>16805</t>
  </si>
  <si>
    <t>16864</t>
  </si>
  <si>
    <t>16890</t>
  </si>
  <si>
    <t>16843</t>
  </si>
  <si>
    <t>16808</t>
  </si>
  <si>
    <t>16909</t>
  </si>
  <si>
    <t>16873</t>
  </si>
  <si>
    <t>26287364000198</t>
  </si>
  <si>
    <t>2204</t>
  </si>
  <si>
    <t>Contratação de empresa para especializada para locacao de maquinas pesadas para atender as necessidades da Secretaria de Infraestrutura do Municipio de Iguatu/Ce. Conforme Licitacao 2025.06.06.01 e contrato 2025.06.11.01.</t>
  </si>
  <si>
    <t>07945667000106</t>
  </si>
  <si>
    <t>9681</t>
  </si>
  <si>
    <t>Locacao de Kits para combate a incendio (extintores, placas sinalizadoras, placa rota de fulga e suporte para extintor), visando a seguranças dos eventos juninos realizados pela Secretaria de Cultura do Municipio de Iguatu/CE.</t>
  </si>
  <si>
    <t>15742</t>
  </si>
  <si>
    <t>CONTRATACAO DE EMPRESA PARA LOCAÇÃO DE EQUIPAMENTOS DE INFORMATICA,  INCLUINDO ASSISTENCIA TECNICA, MANUTENÇÃO PREVENTIVA E CORRETIVA E  PEÇAS DE REPOSICÃO, PARA  ATENDER AS NECESSIDADES DA SECRETARIA DE DESENVOLVIMENTO URBANO DO MUNICIPIO DE IGUATU/CE.  CONFORME LICITACAO 2021.07.01.03 E CONTRATO  2021.08.23.14.</t>
  </si>
  <si>
    <t>15741</t>
  </si>
  <si>
    <t>16855</t>
  </si>
  <si>
    <t>16827</t>
  </si>
  <si>
    <t>16801</t>
  </si>
  <si>
    <t>16886</t>
  </si>
  <si>
    <t>16910</t>
  </si>
  <si>
    <t>16867</t>
  </si>
  <si>
    <t>16800</t>
  </si>
  <si>
    <t>16897</t>
  </si>
  <si>
    <t>16837</t>
  </si>
  <si>
    <t>16875</t>
  </si>
  <si>
    <t>16810</t>
  </si>
  <si>
    <t>16845</t>
  </si>
  <si>
    <t>16841</t>
  </si>
  <si>
    <t>16871</t>
  </si>
  <si>
    <t>16793</t>
  </si>
  <si>
    <t>16894</t>
  </si>
  <si>
    <t>208</t>
  </si>
  <si>
    <t>124</t>
  </si>
  <si>
    <t>167</t>
  </si>
  <si>
    <t>107</t>
  </si>
  <si>
    <t>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 Referente a medicao nº 06.</t>
  </si>
  <si>
    <t>16409</t>
  </si>
  <si>
    <t>22456063000190</t>
  </si>
  <si>
    <t>2337</t>
  </si>
  <si>
    <t>REFERENTE A 1ª MEDIÇÃO DOS SERVIÇOS PARA CONCLUSÃO DE PAVIMENTAÇÃO EM PEDRA TOSCA EM DIVERSOS BAIRROS DO MUNICIPIO DE IGUATU-CE, CONFORME MAPP 3819, CONFORME CONDIÇÕES, QUANTIDADES E EXIGÊNCIAS ESTABELECIDAS NESTE EDITAL E SEUS ANEXOS. CONFORME LICITACAO 20240610000324 E CONTRATO 2024.07.29.01. EM SUBSTITUICAO AO EMPENHO 03010038.</t>
  </si>
  <si>
    <t>16407</t>
  </si>
  <si>
    <t>18413043000164</t>
  </si>
  <si>
    <t>121</t>
  </si>
  <si>
    <t>Contratacao de empresa para prestar servicos sobre demanda com requalificacao de  imoveis escolares, sob a responsabilidade da Secretaria de Educacao do Municipio  de Iguatu/CE. conforme licitacao 2025.04.30.02 e contrato 2025.06.13.04. Referente a 1ª medicao.</t>
  </si>
  <si>
    <t>4960</t>
  </si>
  <si>
    <t>1ª medição dos serviços de requalificação da pavimentação e dos elementos de drenagem a serem executados em ruas, avenidas e estradas vicinais do Município de Iguatu/CE, sob responsabilidade da Secretaria de Infraestrutura do Municipio de Iguatu/CE, conforme especificações constantes no Projeto Básico, Anexo I do Edital da licitacao 2025.04.30.01 e contrato 2025.06.04.01.</t>
  </si>
  <si>
    <t>5</t>
  </si>
  <si>
    <t>7744</t>
  </si>
  <si>
    <t>733</t>
  </si>
  <si>
    <t>118</t>
  </si>
  <si>
    <t>Setima medição da 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t>
  </si>
  <si>
    <t>16408</t>
  </si>
  <si>
    <t>833</t>
  </si>
  <si>
    <t>2223</t>
  </si>
  <si>
    <t>Contratação de empresa para especializada para locacao de maquinas pesadas para atender as necessidades da Secretaria de Infraestrutura do Municipio de Iguatu/Ce. Conforme Licitacao 2025.06.06.01 e contrato 2025.06.11.01. Referente a 2ª medicao.</t>
  </si>
  <si>
    <t>120</t>
  </si>
  <si>
    <t>Oitava medição da 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t>
  </si>
  <si>
    <t>122</t>
  </si>
  <si>
    <t>Contratacao de empresa para prestar servicos sobre demanda com requalificacao de  imoveis escolares, sob a responsabilidade da Secretaria de Educacao do Municipio  de Iguatu/CE. conforme licitacao 2025.04.30.02 e contrato 2025.06.13.04. Referente a 2ª medicao. Obras executadas nas dependencias das escolas (EEF ANTONIO CIPRIANO, FRANCISCO SEBASTIAO UCHOA, ALBA ARAUJO, CLARA ALVES DE ARAUJO E PACIFICO GUEDES.</t>
  </si>
  <si>
    <t>1994</t>
  </si>
  <si>
    <t>184</t>
  </si>
  <si>
    <t>44763</t>
  </si>
  <si>
    <t>16692</t>
  </si>
  <si>
    <t>752</t>
  </si>
  <si>
    <t>16913</t>
  </si>
  <si>
    <t>16914</t>
  </si>
  <si>
    <t>16846</t>
  </si>
  <si>
    <t>16811</t>
  </si>
  <si>
    <t>16917</t>
  </si>
  <si>
    <t>CONTRATACAO DE EMPRESA PARA LOCAÇÃO DE EQUIPAMENTOS DE INFORMATICA,  INCLUINDO ASSISTENCIA TECNICA, MANUTENÇÃO PREVENTIVA E CORRETIVA E  PEÇAS DE REPOSICÃO, PARA  ATENDER AS NECESSIDADES DA SECRETARIA DA  SECRETARIA DE ASSISTENCIA SOCIAL/CRAS PAIF DO MUNICIPIO DE IGUATU/CE.   CONFORME LICITACAO 2021.07.01.03 E CONTRATO 2021.08.23.08.</t>
  </si>
  <si>
    <t>16874</t>
  </si>
  <si>
    <t>16844</t>
  </si>
  <si>
    <t>16809</t>
  </si>
  <si>
    <t>15720</t>
  </si>
  <si>
    <t>16806</t>
  </si>
  <si>
    <t>169010</t>
  </si>
  <si>
    <t>CONTRATACAO DE EMPRESA PARA LOCAÇÃO DE EQUIPAMENTOS DE INFORMATICA, INCLUINDO ASSISTENCIA TECNICA, MANUTENÇÃO PREVENTIVA E CORRETIVA E PEÇAS DE REPOSICÃO, PARA  ATENDER AS NECESSIDADES DA SECRETARIA DE SAUDE/PAB DO MUNICIPIO DE IGUATU/CE.  CONFORME LICITACAO 2021.07.01.03 E CONTRATO 2021.08.23.07.</t>
  </si>
  <si>
    <t>168950</t>
  </si>
  <si>
    <t>15743</t>
  </si>
  <si>
    <t>19590</t>
  </si>
  <si>
    <t>20045</t>
  </si>
  <si>
    <t>19853</t>
  </si>
  <si>
    <t>16691</t>
  </si>
  <si>
    <t>16690</t>
  </si>
  <si>
    <t>5014</t>
  </si>
  <si>
    <t>2ª medição dos serviços de requalificação da pavimentação e dos elementos de drenagem a serem executados em ruas, avenidas e estradas vicinais do Município de Iguatu/CE, sob responsabilidade da Secretaria de Infraestrutura do Municipio de Iguatu/CE, conforme especificações constantes no Projeto Básico, Anexo I do Edital da licitacao 2025.04.30.01 e contrato 2025.06.04.01.</t>
  </si>
  <si>
    <t>7891</t>
  </si>
  <si>
    <t>44444145000157</t>
  </si>
  <si>
    <t>156</t>
  </si>
  <si>
    <t>Contratação de empresa especializada em promocao, planejamento, logistica, locacao  de infraestrutura e execucao de eventos. Sob a responsabilidade da Secretaria de  Cultura do municipio de Iguatu/CE. Conforme licitacao 2025.08.29.01 e contrato  2025.09.01.01.</t>
  </si>
  <si>
    <t>17851</t>
  </si>
  <si>
    <t>834</t>
  </si>
  <si>
    <t>22892840000149</t>
  </si>
  <si>
    <t>referente a 1ª medição. Contratação de empresa especializada em construção civil, para executar os  serviços sobre demandas de requalificação dos imoveis escolares de educação  intantil. Sob a responsabilidade da Secretaria de Educacao do Municipio de  Iguatu/CE. Conforme Concorrencia Nº 2025.04.30.02 e contrato Nº 2025.06.13.05. Serviços executados nas dependencias da CEI Proares.</t>
  </si>
  <si>
    <t>146</t>
  </si>
  <si>
    <t>referente a 1ª medição. Contratação de empresa especializada em construção civil, para executar os  serviços sobre demandas de requalificação dos imoveis escolares de educação  intantil. Sob a responsabilidade da Secretaria de Educacao do Municipio de  Iguatu/CE. Conforme Concorrencia Nº 2025.04.30.02 e contrato Nº 2025.06.13.05. Serviços executados nas dependencias da Creche Criança Feliz.</t>
  </si>
  <si>
    <t>referente a 1ª medição. Contratação de empresa especializada em construção civil, para executar os  serviços sobre demandas de requalificação dos imoveis escolares de educação  intantil. Sob a responsabilidade da Secretaria de Educacao do Municipio de  Iguatu/CE. Conforme Concorrencia Nº 2025.04.30.02 e contrato Nº 2025.06.13.05. Serviços executados nas dependencias do CAEE.</t>
  </si>
  <si>
    <t>Contratacao de empresa para prestar servicos sobre demanda com requalificacao de  imoveis escolares, sob a responsabilidade da Secretaria de Educacao do Municipio  de Iguatu/CE. conforme licitacao 2025.04.30.02 e contrato 2025.06.13.04. Referente a 3ª medicao. Servicos prestados nas dependencias dos imoveis: ESCOLA ANTONIO CIPRIANO, ESCOLA FRANCISCO SEBASTIAO UCHOA, ESCOLA ALBA ARAUJO, ESCOLA CLARA ALVES, ESCOLA PACIFICO GUEDES E ESCOLA JOSE PEREIRA LOPES.</t>
  </si>
  <si>
    <t>53</t>
  </si>
  <si>
    <t>REFERENTE AO 27º BOLETIM DE MEDICAO DOS SERVICOS DE CONTRATAÇÃO DE PESSOA JURÍDICA ISOLADA OU EM CONSÓRCIO PARA ELABORAÇÃO DE PROJETOS BÁSICO E EXECUTIVO DE ENGENHARIA E EXECUÇÃO DE OBRAS DE INFRAESTRUTURA, MOBILIDADE E SANEAMENTO BÁSICO NO MUNICIPIO DE IGUATU. CONFORME LICITACAO 2020.05.18.01 E CONTRATO 2020.12.08.02.</t>
  </si>
  <si>
    <t>16838</t>
  </si>
  <si>
    <t>CONTRATAÇÃO DE EMPRESA PARA LOCAÇÃO DE TABLET S, DESTINADOS AOS AGENTES DE ATENÇÃO  BASICA, SOB A RESPONSABILIDADE DA SECRETARIA DE SAUDE DO MUNICIPIO IGUATU/CE.  CONFORME LICITACAO 2021.06.04.01 E CONTRATO 2021.08.04.01. em substituicao ao empenhoo 02050193.</t>
  </si>
  <si>
    <t>128</t>
  </si>
  <si>
    <t>Nona medição da 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t>
  </si>
  <si>
    <t>16986</t>
  </si>
  <si>
    <t>17856</t>
  </si>
  <si>
    <t>CONTRATACAO DE EMPRESA PARA LOCAÇÃO DE EQUIPAMENTOS DE INFORMATICA,  INCLUINDO ASSISTENCIA TECNICA, MANUTENÇÃO PREVENTIVA E CORRETIVA E  PEÇAS DE REPOSICÃO, PARA  ATENDER AS NECESSIDADES DA SECRETARIA DA SECRETARIA DE ASSISTENCIA SOCIAL/CRAS FEAS DO MUNICIPIO DE IGUATU/CE.   CONFORME LICITACAO 2021.07.01.03 E CONTRATO 2021.08.23.08.</t>
  </si>
  <si>
    <t>17826</t>
  </si>
  <si>
    <t>17854</t>
  </si>
  <si>
    <t>17827</t>
  </si>
  <si>
    <t>16903</t>
  </si>
  <si>
    <t>16868</t>
  </si>
  <si>
    <t>16902</t>
  </si>
  <si>
    <t>CONTRATACAO DE EMPRESA PARA LOCAÇÃO DE EQUIPAMENTOS DE INFORMATICA, INCLUINDO ASSISTENCIA TECNICA, MANUTENÇÃO PREVENTIVA E CORRETIVA E PEÇAS DE REPOSICÃO, PARA  ATENDER AS NECESSIDADES DA SECRETARIA DE SAUDE/PAB DO MUNICIPIO DE IGUATU/CE.  CONFORME LICITACAO 2021.07.01.03 E CONTRATO 2021.08.23.07. em substituicao ao empenho 02050211.</t>
  </si>
  <si>
    <t>16869</t>
  </si>
  <si>
    <t>16987</t>
  </si>
  <si>
    <t>CONTRATAÇÃO DE EMPRESA ESPECIALIZADA NA ÁREA DE SERVIÇOS DE COLETA, TRANSPORTE E  INCINERAÇÃO DE RESÍDUOS SÓLIDOS DA SAÚDE/MAC DO MUNICÍPIO DE IGUATU-CE, CONFORME  ESPECIFICAÇÕES CONSTANTES NO PROJETO BÁSICO DA LICITACAO 2021.10.06.01. E CONTRATO 2022.01.04.01.</t>
  </si>
  <si>
    <t>16985</t>
  </si>
  <si>
    <t>CONTRATAÇÃO DE EMPRESA ESPECIALIZADA NA ÁREA DE SERVIÇOS DE COLETA,  TRANSPORTE E  INCINERAÇÃO DE RESÍDUOS SÓLIDOS DA SAÚDE/PAB DO MUNICÍPIO DE IGUATU-CE, CONFORME  ESPECIFICAÇÕES CONSTANTES NO PROJETO BÁSICO DA  LICITACAO 2021.10.06.01. E CONTRATO 2022.01.04.01.</t>
  </si>
  <si>
    <t>2060</t>
  </si>
  <si>
    <t>209</t>
  </si>
  <si>
    <t>192</t>
  </si>
  <si>
    <t>44981</t>
  </si>
  <si>
    <t>7923</t>
  </si>
  <si>
    <t>01873572000148</t>
  </si>
  <si>
    <t>203</t>
  </si>
  <si>
    <t>Referente a 1ª medição dos servicos de contratação de Pessoa Jurídica para execução das obras de melhoria do sistema de abastecimento de água do Distrito de Alencar, Iguatu/CE, conforme contrato de repasse Nº 848932/2017/MI/CAIXA, PT nº 1045736-09, celebrado com o Ministério da Integração. Conforme licitacao 2024.04.17.01 e contrato 2024.05.23.001.</t>
  </si>
  <si>
    <t>Contratação de Empresa especializada na prestação de serviço de limpeza e esgotamento de fossa séptica, para atender as demandas das unidades escolares de responsabilidade da Secretaria da Educação do Municipio de Iguatu/CE. conforme dispensa de licitacao 202406110001/40 e contrato 2024.07.17.0001.</t>
  </si>
  <si>
    <t>Contratacao de empresa para prestar servicos sobre demanda com requalificacao de  imoveis escolares, sob a responsabilidade da Secretaria de Educacao do Municipio  de Iguatu/CE. conforme licitacao 2025.04.30.02 e contrato 2025.06.13.04. Referente a 4ª medicao. Obras executadas nas dependencias dos imoveis (ESCOLA ANTONIO CIPRIANO).</t>
  </si>
  <si>
    <t>2248</t>
  </si>
  <si>
    <t>Contratação de empresa especializada para locacao de maquinas pesadas para atender as necessidades da Secretaria de Infraestrutura do Municipio de Iguatu/ e. Conforme Licitacao 2025.06.06.01 e contrato 2025.06.11.01. Ref. a 3ª mediçao.</t>
  </si>
  <si>
    <t>133</t>
  </si>
  <si>
    <t>Decima medição da 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t>
  </si>
  <si>
    <t>773</t>
  </si>
  <si>
    <t>Referente a 2ª medição. Contratação de empresa especializada em construção civil, para executar os  serviços sobre demandas de requalificação dos imoveis escolares de educação  intantil. Sob a responsabilidade da Secretaria de Educacao do Municipio de  Iguatu/CE. Conforme Concorrencia Nº 2025.04.30.02 e contrato Nº 2025.06.13.05. Serviços executados nas dependencias da Domingos Felix Teixeira.</t>
  </si>
  <si>
    <t>Referente a 2ª medição. Contratação de empresa especializada em construção civil, para executar os  serviços sobre demandas de requalificação dos imoveis escolares de educação  intantil. Sob a responsabilidade da Secretaria de Educacao do Municipio de  Iguatu/CE. Conforme Concorrencia Nº 2025.04.30.02 e contrato Nº 2025.06.13.05. Serviços executados nas dependencias da Creche Criança Feliz.</t>
  </si>
  <si>
    <t>154</t>
  </si>
  <si>
    <t>Referente a 2ª medição. Contratação de empresa especializada em construção civil, para executar os  serviços sobre demandas de requalificação dos imoveis escolares de educação  intantil. Sob a responsabilidade da Secretaria de Educacao do Municipio de  Iguatu/CE. Conforme Concorrencia Nº 2025.04.30.02 e contrato Nº 2025.06.13.05. Serviços executados nas dependencias do CAEE.</t>
  </si>
  <si>
    <t>Referente a 2ª medição. Contratação de empresa especializada em construção civil, para executar os  serviços sobre demandas de requalificação dos imoveis escolares de educação  intantil. Sob a responsabilidade da Secretaria de Educacao do Municipio de  Iguatu/CE. Conforme Concorrencia Nº 2025.04.30.02 e contrato Nº 2025.06.13.05. Serviços executados nas dependencias do CEI Proares.</t>
  </si>
  <si>
    <t>17824</t>
  </si>
  <si>
    <t>17825</t>
  </si>
  <si>
    <t>17808</t>
  </si>
  <si>
    <t>18124</t>
  </si>
  <si>
    <t>17838</t>
  </si>
  <si>
    <t>CONTRATAÇÃO DE EMPRESA PARA LOCAÇÃO DE TABLET S, DESTINADOS AOS AGENTES DE ATENÇÃO  BASICA, SOB A RESPONSABILIDADE DA SECRETARIA DE SAUDE DO MUNICIPIO IGUATU/CE.  CONFORME LICITACAO 2021.06.04.01 E CONTRATO 2021.08.04.01. Em substituicao ao empenho 01080322.</t>
  </si>
  <si>
    <t>18130</t>
  </si>
  <si>
    <t>17806</t>
  </si>
  <si>
    <t>18131</t>
  </si>
  <si>
    <t>CONTRATACAO DE EMPRESA PARA LOCAÇÃO DE EQUIPAMENTOS DE INFORMATICA, INCLUINDO ASSISTENCIA TECNICA, MANUTENÇÃO PREVENTIVA E CORRETIVA E PEÇAS DE REPOSICÃO, PARA  ATENDER AS NECESSIDADES DA SECRETARIA DE SAUDE/PAB DO MUNICIPIO DE IGUATU/CE.  CONFORME LICITACAO 2021.07.01.03 E CONTRATO 2021.08.23.07. EM SUBSTITUICAO AO EMPENHO 01080346.</t>
  </si>
  <si>
    <t>17840</t>
  </si>
  <si>
    <t>17821</t>
  </si>
  <si>
    <t>20304</t>
  </si>
  <si>
    <t>2143</t>
  </si>
  <si>
    <t>45269</t>
  </si>
  <si>
    <t>191</t>
  </si>
  <si>
    <t>Contratação de empresa especializada em promocao, planejamento, logistica, locacao  de infraestrutura e execucao de eventos. Sob a responsabilidade da Secretaria de Gabinete do municipio de Iguatu/CE. Conforme licitacao 2025.08.29.01 e contrato  2025.09.01.02.</t>
  </si>
  <si>
    <t>190</t>
  </si>
  <si>
    <t>189</t>
  </si>
  <si>
    <t>196</t>
  </si>
  <si>
    <t>914</t>
  </si>
  <si>
    <t>CONTRATAÇÃO DE EMPRESA PARA PRESTAR OS SERVICOS COM LOCACAO DE INFRAESTRUTURA (ESTRUTURA, SONORIZACAO E ILUMINACAO)PARA VIABILIZAR A REALIZACAO DE EVENTOS MUNICIPAIS DE INTERESSE DA SECRETARIA DE SAUDE DO MUNICIPIO DE IGUATU/CE. CONFORME CARONA 2025.09.08.01 E CONTRATO 2025.09.09.03.</t>
  </si>
  <si>
    <t>7987</t>
  </si>
  <si>
    <t>Contratacao de empresa para prestar servicos sobre demanda com requalificacao de  imoveis escolares, sob a responsabilidade da Secretaria de Educacao do Municipio  de Iguatu/CE. conforme licitacao 2025.04.30.02 e contrato 2025.06.13.04. Referente a 5ª medicao. Servicos executados nas dependencias dos imoveis (escola Antonio Cipriano, escola Francisco Sebastiao Uchoa, escola Alba Araujo, escola Clara Alves de Araujo, escola Pacifico Guedes, escola Jose Ferreira Lopes e escola Carlota Tavora.</t>
  </si>
  <si>
    <t>6</t>
  </si>
  <si>
    <t>Contratacao de empresa para prestar servicos sobre  demanda com requalificacao de  imoveis escolares com recursos oriundos do PAIC, sob  a responsabilidade da Secretaria de Educacao do Municipio de Iguatu/CE. Conforme licitacao 2025.04.30.02 e contrato 2025.06.13.04. Referente a  6ª medicao. Obras executadas nas dependencias dos  imoveis:(ESCOLA ALBA ARAUJO).</t>
  </si>
  <si>
    <t>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 Referente a 11ª medicao.</t>
  </si>
  <si>
    <t>53086750000194</t>
  </si>
  <si>
    <t>74</t>
  </si>
  <si>
    <t>Contratacao de empresa especializada para prestar os servicos de requalificao de imoveis proprios ou ocupados pela Secretaria de Saude do Municipio de Iguatu/CE. Conforme licitacao 2025.04.30.02 e contrato 2025.06.13.02. Serviços executados nas dependencias da UPA. 2ª medicao.</t>
  </si>
  <si>
    <t>72</t>
  </si>
  <si>
    <t>Contratacao de empresa especializada para prestar os servicos de requalificao de imoveis proprios ou ocupados pela Secretaria de Saude do Municipio de Iguatu/CE. Conforme licitacao 2025.04.30.02 e contrato 2025.06.13.02. Serviços executados nas dependencias da UPA. 1ª medicao.</t>
  </si>
  <si>
    <t>215</t>
  </si>
  <si>
    <t>Contratação de empresa especializada em promocao, planejamento, logistica, locacao  de infraestrutura e execucao de eventos. Sob a responsabilidade da Secretaria de Gabinete do municipio de Iguatu/CE. Conforme licitacao 2025.08.29.01 e contrato  2025.09.01.02. Ordem de fornecimento 202503312, 202503278, 202503279, 202503214, 202503475, 202503234 e 202503376.</t>
  </si>
  <si>
    <t>214</t>
  </si>
  <si>
    <t>213</t>
  </si>
  <si>
    <t>217</t>
  </si>
  <si>
    <t>210</t>
  </si>
  <si>
    <t>Contratação de empresa especializada em promocao, planejamento, logistica, locacao  de infraestrutura e execucao de eventos. Sob a responsabilidade da Secretaria de  Cultura do municipio de Iguatu/CE. Conforme licitacao 2025.08.29.01 e contrato  2025.09.01.01. Ordem de fornecimento 202503477.</t>
  </si>
  <si>
    <t>223</t>
  </si>
  <si>
    <t>8174</t>
  </si>
  <si>
    <t>8175</t>
  </si>
  <si>
    <t>778</t>
  </si>
  <si>
    <t>Contratação de empresa especializada para prestar os serviços de coleta, transporte e destinação final de resíduos sólidos domiciliares e urbanos, volumosos, bem como a execução de serviços de varrição, capinação, roçagem, poda  de árvores e arbustos e pintura de guias, conforme especificações técnicas  descritas em anexo ao Projeto Básico da liciação 2025.03.14.01 e Contrato  contrato 2025.03.20.01. referente a 12º medicao.</t>
  </si>
  <si>
    <t>dados</t>
  </si>
  <si>
    <t>RELAÇÃO DEPENDENTE</t>
  </si>
  <si>
    <t>TIPO DE ISENÇÃO</t>
  </si>
  <si>
    <t>Indicativo do tipo de dedução:</t>
  </si>
  <si>
    <t>Código Tipo de Serviço</t>
  </si>
  <si>
    <t>TABELA 03 - INFORMÇÃO SOBRE OS BENEFICIÁRIO DO RENDIGOMENTO NO EXTERIOR</t>
  </si>
  <si>
    <t>Indicativo da aquisição</t>
  </si>
  <si>
    <t xml:space="preserve"> Preencher com o código de ajuste:</t>
  </si>
  <si>
    <t>TABELA 9</t>
  </si>
  <si>
    <t>1 - Cônjuge;</t>
  </si>
  <si>
    <t>1 - Parcela Isenta 65 anos;</t>
  </si>
  <si>
    <t>1 - Previdência oficial;</t>
  </si>
  <si>
    <t>500 - A fonte pagadora é matriz da beneficiária no exterior.</t>
  </si>
  <si>
    <t>1 - Aquisição de produção de produtor rural pessoa física ou segurado especial em geral.</t>
  </si>
  <si>
    <t>1 - Ajuste da CPRB: Adoção do regime de caixa;</t>
  </si>
  <si>
    <t>00000025 - De TI e TIC referentes a: I - análise e desenvolvimento de sistemas; II -programação; III - processamento de dados e congêneres; IV - elaboração
de programas de computadores, inclusive de jogos eletrônicos; V -licenciamento ou cessão de direito de uso de programas de computação;
VI - assessoria e consultoria em informática; VII - suporte técnico em
informática, inclusive instalação, configuração e manutenção de
programas de computação e bancos de dados, bem como serviços de
suporte técnico em equipamentos de informática em geral; VIII -planejamento, confecção, manutenção e atualização de páginas
eletrônicas; e IX - execução continuada de procedimentos de preparação
ou processamento de dados de gestão empresarial, pública ou privada, e
gerenciamento de processos de clientes, com o uso combinado de mão de
obra e sistemas computacionais</t>
  </si>
  <si>
    <t>2 - Companheiro(a) com o(a) qual tenha filho ou viva há mais de 5 (cinco) anos ou possua declaração de união estável;</t>
  </si>
  <si>
    <t>2 - Diária de viagem;</t>
  </si>
  <si>
    <t>2 - Previdência privada;</t>
  </si>
  <si>
    <t>100000002 - Vigilância ou segurança</t>
  </si>
  <si>
    <t>510 - A fonte pagadora é filial, sucursal ou agência de beneficiária no exterior.</t>
  </si>
  <si>
    <t>2 - Aquisição de produção de produtor rural pessoa física ou segurado especial em geral por entidade executora do Programa de Aquisição de Alimentos - PAA.</t>
  </si>
  <si>
    <t>2 - Ajuste da CPRB: Diferimento de valores a recolher no período;</t>
  </si>
  <si>
    <t>00000030 - Serviços de call center</t>
  </si>
  <si>
    <t>3 - Filho(a) ou enteado(a);</t>
  </si>
  <si>
    <t>3 - Indenização e rescisão de contrato, inclusive a título de PDV e acidentes de trabalho;</t>
  </si>
  <si>
    <t>3 - Fundo de aposentadoria programada individual - Fapi;</t>
  </si>
  <si>
    <t>520 - A fonte pagadora é controlada ou coligada da beneficiária no exterior, na forma dos §§ 1º e 2º do art.</t>
  </si>
  <si>
    <t>3 - Aquisição de produção de produtor rural pessoa jurídica por entidade executora do PAA.</t>
  </si>
  <si>
    <t>3 - Adição de valores diferidos em período(s) anteriores(es);</t>
  </si>
  <si>
    <t>00000040 - Do setor hoteleiro enquadradas na subclasse 5510-8/01 (Hotéis e
Pousadas) da Classificação Nacional de Atividades Econômicas (CNAE
2.0)</t>
  </si>
  <si>
    <t>6 - Irmão(ã), neto(a) ou bisneto(a) sem arrimo dos pais, do(a) qual detenha a guarda judicial do(a) qual detenha a guarda judicial;</t>
  </si>
  <si>
    <t>4 - Abono pecuniário;</t>
  </si>
  <si>
    <t>4 - Fundação de previdência complementar do servidor público - Funpresp;</t>
  </si>
  <si>
    <t>100000004 - Serviços de natureza rural</t>
  </si>
  <si>
    <t>243 - da Lei nº 6.404, de 15 de dezembro de 1976.</t>
  </si>
  <si>
    <t>4 - Aquisição de produção de produtor rural pessoa física ou segurado especial em geral - Produção isenta (Lei 13.606/2018).</t>
  </si>
  <si>
    <t>4 - Exportações diretas;</t>
  </si>
  <si>
    <t>00000050 - Exerçam atividades de concepção, desenvolvimento ou projeto de
circuitos integrados</t>
  </si>
  <si>
    <t>9 - Avós e bisavós;</t>
  </si>
  <si>
    <t>5 - Valores pagos a titular ou sócio de microempresa ou empresa de pequeno porte, exceto pró-labore, alugueis e serviços prestados;</t>
  </si>
  <si>
    <t>5 - Pensão alimentícia;</t>
  </si>
  <si>
    <t>100000005 - Digitação</t>
  </si>
  <si>
    <t>530 - A fonte pagadora é controladora ou coligada da beneficiária no exterior, na forma dos §§ 1º e 2º do art. 243 da Lei nº 6.404, de 1976.</t>
  </si>
  <si>
    <t>5 - Aquisição de produção de produtor rural pessoa física ou segurado especial em geral por entidade executora do PAA - Produção isenta (Lei 13.606/2018).</t>
  </si>
  <si>
    <t>5 - Transporte internacional de cargas;</t>
  </si>
  <si>
    <t>00000060 - Serviços de transporte rodoviário coletivo de passageiros, com itinerário
fixo, municipal, intermunicipal em região metropolitana, intermunicipal,
interestadual e internacional enquadradas nas classes 4921-3 e 4922-1 da
CNAE 2.0</t>
  </si>
  <si>
    <t>10 - Menor pobre do qual detenha a guarda judicial;</t>
  </si>
  <si>
    <t>6 - Pensão, aposentadoria ou reforma por moléstia grave ou acidente em serviço;</t>
  </si>
  <si>
    <t>7 - Dependentes.</t>
  </si>
  <si>
    <t>100000006 - Preparação de dados para processamento</t>
  </si>
  <si>
    <t>540 - A fonte pagadora e a beneficiária no exterior estão sob controle societário ou administrativo comum ou quando pelo menos 10% do capital de cada uma, pertencer a uma mesma pessoa física ou jurídica.</t>
  </si>
  <si>
    <t>6 - Aquisição de produção de produtor rural pessoa jurídica por entidade executora do PAA - Produção isenta (Lei 13.606/2018).</t>
  </si>
  <si>
    <t>6 - Vendas canceladas e os descontos incondicionais concedidos;</t>
  </si>
  <si>
    <t>00000070 - II - de transporte aéreo de carga; III - de transporte aéreo de passageiros
regular; IV - de transporte marítimo de carga na navegação de
cabotagem; V - de transporte marítimo de passageiros na navegação de
cabotagem; VI - de transporte marítimo de carga na navegação de longo
curso; VII - de transporte marítimo de passageiros na navegação de longo
curso; VIII - de transporte por navegação interior de carga; IX - de
transporte por navegação interior de passageiros em linhas regulares;</t>
  </si>
  <si>
    <t>11 - A pessoa absolutamente incapaz, da qual seja tutor ou curador;</t>
  </si>
  <si>
    <t>7 - Complementação de aposentadoria, correspondente às contribuições efetuadas no período de 01/01/1989 a 31/12/1995;</t>
  </si>
  <si>
    <t>8 - Desconto simplificado mensal</t>
  </si>
  <si>
    <t>100000007 - Acabamento</t>
  </si>
  <si>
    <t>550 - A fonte pagadora e a beneficiária no exterior têm participação societária no capital de uma terceira pessoa jurídica, cuja soma as caracterize como controladoras ou coligadas na forma dos §§ 1º e 2º do art. 243 da Lei nº 6.404, de 1976.</t>
  </si>
  <si>
    <t>7 - Aquisição de produção de produtor rural pessoa física ou segurado especial para fins de exportação.</t>
  </si>
  <si>
    <t>7 - IPI, se incluído na receita bruta;</t>
  </si>
  <si>
    <t>00000071 - I - de manutenção e reparação de aeronaves, motores, componentes e
equipamentos correlatos</t>
  </si>
  <si>
    <t>12 - Ex-cônjuge;</t>
  </si>
  <si>
    <t>8 - Ajuda de custo;</t>
  </si>
  <si>
    <t>100000008 - Embalagem</t>
  </si>
  <si>
    <t>560 - A fonte pagadora ou a beneficiária no exterior mantenha contrato de exclusividade como agente, como distribuidor ou como concessionário nas operações com bens, serviços e direitos.</t>
  </si>
  <si>
    <t>8 - ICMS, quando cobrado pelo vendedor dos bens ou prestador dos serviços na condição de substituto tributário;</t>
  </si>
  <si>
    <t>00000072 - X - de navegação de apoio marítimo e de apoio portuário</t>
  </si>
  <si>
    <t>99 - Agregado/Outros.</t>
  </si>
  <si>
    <t>9 - Rendimentos pagos sem retenção do IR na fonte - Lei 10.833/2003;</t>
  </si>
  <si>
    <t>100000009 - Acondicionamento</t>
  </si>
  <si>
    <t>570 - A fonte pagadora e a beneficiária mantêm acordo de atuação conjunta.</t>
  </si>
  <si>
    <t>9 - Receita bruta reconhecida pela construção, recuperação, reforma, ampliação ou melhoramento da infraestrutura, cuja contrapartida seja ativo intangível representativo de direito de exploração, no caso e contratos de concessão de serviços públicos;</t>
  </si>
  <si>
    <t>00000080 - Empresas de manutenção e reparação de embarcações</t>
  </si>
  <si>
    <t>10 - Auxílio moradia;</t>
  </si>
  <si>
    <t>100000010 - Cobrança</t>
  </si>
  <si>
    <t>900 - Não há relação entre a fonte pagadora e a beneficiária no exterior.</t>
  </si>
  <si>
    <t>10 - O valor do aporte de recursos realizado nos termos do art 6 §3 inciso III da Lei 11.079/2004;</t>
  </si>
  <si>
    <t>00000091 - Empresas do setor de construção civil, enquadradas no grupo 412 da
CNAE 2.0 - Obras com matrícula CEI a partir de 01/12/2015</t>
  </si>
  <si>
    <t>99 - Outros (especificar).</t>
  </si>
  <si>
    <t>100000011 - Coleta ou reciclagem de lixo ou de resíduos</t>
  </si>
  <si>
    <t>11 - Demais ajustes oriundos da legislação tributária, estorno ou outras situações.</t>
  </si>
  <si>
    <t>00000092 - Empresas do setor de construção civil, enquadradas no grupo 432 da
CNAE 2.0 - Obras com matrícula CEI a partir de 01/12/2015</t>
  </si>
  <si>
    <t>100000012 - Copa</t>
  </si>
  <si>
    <t>00000093 - Empresas do setor de construção civil, enquadradas no grupo 433 da
CNAE 2.0 - Obras com matrícula CEI a partir de 01/12/2015</t>
  </si>
  <si>
    <t>100000013 - Hotelaria</t>
  </si>
  <si>
    <t>TABELA 02 -Forma de Tributação para rendimentos de beneficiários no Exterior</t>
  </si>
  <si>
    <t>00000094 - Empresas do setor de construção civil, enquadradas no grupo 439 da
CNAE 2.0 - Obras com matrícula CEI a partir de 01/12/2015</t>
  </si>
  <si>
    <t>100000014 - Corte ou ligação de serviços públicos</t>
  </si>
  <si>
    <t>10 - Retenção do IRRF - alíquota padrão.</t>
  </si>
  <si>
    <t>00000095 - Empresas do setor de construção civil, enquadradas no grupo 412 da
CNAE 2.0 - Obras com matrícula CEI até 30/11/2015</t>
  </si>
  <si>
    <t>100000015 - Distribuição</t>
  </si>
  <si>
    <t>11 - Retenção do IRRF - alíquota da tabela progressiva.</t>
  </si>
  <si>
    <t>00000096 - Empresas do setor de construção civil, enquadradas no grupo 432 da
CNAE 2.0 - Obras com matrícula CEI até 30/11/2015</t>
  </si>
  <si>
    <t>100000016 - Treinamento e ensino</t>
  </si>
  <si>
    <t>12 - Retenção do IRRF - alíquota diferenciada (países com tributação favorecida).</t>
  </si>
  <si>
    <t>00000097 - Empresas do setor de construção civil, enquadradas no grupo 433 da
CNAE 2.0 - Obras com matrícula CEI até 30/11/2015</t>
  </si>
  <si>
    <t>100000017 - Entrega de contas e de documentos</t>
  </si>
  <si>
    <t>13 - Retenção do IRRF - alíquota limitada conforme cláusula em convênio.</t>
  </si>
  <si>
    <t>00000098 - Empresas do setor de construção civil, enquadradas no grupo 439 da
CNAE 2.0 - Obras com matrícula CEI até 30/11/2015</t>
  </si>
  <si>
    <t>100000018 - Ligação de medidores</t>
  </si>
  <si>
    <t>30 - Retenção do IRRF - outras hipóteses.</t>
  </si>
  <si>
    <t>00000100 - Empresas de transporte ferroviário de passageiros, enquadradas nas
subclasses 4912-4/01 e 4912-4/02 da CNAE 2.0</t>
  </si>
  <si>
    <t>100000019 - Leitura de medidores</t>
  </si>
  <si>
    <t>40 - Não retenção do IRRF - isenção estabelecida em convênio.</t>
  </si>
  <si>
    <t>00000110 - Empresas de transporte metroferroviário de passageiros, enquadradas na
subclasse 4912-4/03 da CNAE 2.0</t>
  </si>
  <si>
    <t>41 - Não retenção do IRRF - isenção prevista em lei interna</t>
  </si>
  <si>
    <t>00000120 - Empresas de construção de obras de infraestrutura, enquadradas nos
grupos 421, 422, 429 e 431 da CNAE 2.0</t>
  </si>
  <si>
    <t>100000021 - Montagem</t>
  </si>
  <si>
    <t>42 - Não retenção do IRRF - alíquota Zero prevista em lei interna</t>
  </si>
  <si>
    <t>00000130 - Que realizam operações de carga, descarga e armazenagem de
contêineres em portos organizados, enquadradas nas classes 5212-5 e
5231-1 da CNAE 2.0</t>
  </si>
  <si>
    <t>100000022 - Operação de máquinas, de equipamentos e de veículos</t>
  </si>
  <si>
    <t>43 - Não retenção do IRRF - pagamento antecipado do imposto</t>
  </si>
  <si>
    <t>00000140 - De transporte rodoviário de cargas, enquadradas na classe 4930-2 da
CNAE 2.0</t>
  </si>
  <si>
    <t>100000023 - Operação de pedágio ou de terminal de transporte</t>
  </si>
  <si>
    <t>44 - Não retenção do IRRF - medida Judicial</t>
  </si>
  <si>
    <t>00000150 - De transporte ferroviário de cargas, enquadradas na classe 4911-6 da
CNAE 2.0</t>
  </si>
  <si>
    <t>100000024 - Operação de transporte de passageiros</t>
  </si>
  <si>
    <t>50 - Não retenção do IRRF - outras hipóteses</t>
  </si>
  <si>
    <t>00000200 - Empresas jornalísticas e de radiodifusão sonora e de sons e imagens de
que trata a Lei no 10.610, de 20 de dezembro de 2002, enquadradas nas
classes 1811-3, 5811-5, 5812-3, 5813-1, 5822-1, 5823-9, 6010-1, 6021-7
e 6319-4 da CNAE 2.0</t>
  </si>
  <si>
    <t>100000025 - Portaria, recepção ou ascensorista</t>
  </si>
  <si>
    <t>00100010 - Lojas de departamentos ou magazines, enquadradas na Subclasse CNAE
4713-0/01</t>
  </si>
  <si>
    <t>100000026 - Recepção, triagem ou movimentação de materiais</t>
  </si>
  <si>
    <t>00100020 - Comércio varejista de materiais de construção, enquadrado na Subclasse
CNAE 4744-0/05</t>
  </si>
  <si>
    <t>100000027 - Promoção de vendas ou de eventos</t>
  </si>
  <si>
    <t>00100030 - Comércio varejista de materiais de construção em geral, enquadrado na
Subclasse CNAE 4744-0/99</t>
  </si>
  <si>
    <t>100000028 - Secretaria e expediente</t>
  </si>
  <si>
    <t>00100040 - Comércio varejista especializado de equipamentos e suprimentos de
informática, enquadrado na Classe CNAE 4751-2</t>
  </si>
  <si>
    <t>100000029 - Saúde</t>
  </si>
  <si>
    <t>00100050 - Comércio varejista especializado de equipamentos de telefonia e
comunicação, enquadrado na Classe CNAE 4752-1</t>
  </si>
  <si>
    <t>100000030 - Telefonia ou telemarketing</t>
  </si>
  <si>
    <t>00100060 - Comércio varejista especializado de eletrodomésticos e equipamentos de
áudio e vídeo, enquadrado na Classe CNAE 4753-9</t>
  </si>
  <si>
    <t>100000031 - Trabalho temporário na forma da Lei nº 6.019, de janeiro de 1974</t>
  </si>
  <si>
    <t>00100070 - Comércio varejista de móveis, enquadrado na Subclasse CNAE 4754-7/01</t>
  </si>
  <si>
    <t>00100080 - Comércio varejista especializado de tecidos e artigos de cama, mesa e
banho, enquadrado na Classe CNAE 4755-5</t>
  </si>
  <si>
    <t>00100090 - Comércio varejista de outros artigos de uso doméstico, enquadrado na
Classe CNAE 4759-8</t>
  </si>
  <si>
    <t>00100100 - Comércio varejista de livros, jornais, revistas e papelaria, enquadrado na
Classe CNAE 4761-0</t>
  </si>
  <si>
    <t>00100110 - Comércio varejista de discos, CDs, DVDs e fitas, enquadrado na Classe
CNAE 4762-8</t>
  </si>
  <si>
    <t>00100120 - Comércio varejista de brinquedos e artigos recreativos, enquadrado na
Subclasse CNAE 4763-6/01</t>
  </si>
  <si>
    <t>00100130 - Comércio varejista de artigos esportivos, enquadrado na Subclasse
CNAE 4763-6/02</t>
  </si>
  <si>
    <t>00100150 - Comércio varejista de cosméticos, produtos de perfumaria e de higiene
pessoal, enquadrado na Classe CNAE 4772-5</t>
  </si>
  <si>
    <t>00100160 - Comércio varejista de artigos do vestuário e acessórios, enquadrado na
Classe CNAE 4781-4</t>
  </si>
  <si>
    <t>00100170 - Comércio varejista de calçados e artigos de viagem, enquadrado na
Classe CNAE 4782-2</t>
  </si>
  <si>
    <t>00100180 - Comércio varejista de produtos saneantes domissanitários, enquadrado na
Subclasse CNAE 4789-0/05</t>
  </si>
  <si>
    <t>00100190 - Comércio varejista de artigos fotográficos e para filmagem, enquadrado
na Subclasse CNAE 4789-0/08</t>
  </si>
  <si>
    <t>02030000 - Carnes de animais da espécie suína, frescas, refrigeradas ou congeladas</t>
  </si>
  <si>
    <t>02060000 - Carnes de animais das espécies cavalar, asinina e muar, frescas,
refrigeradas ou congeladas</t>
  </si>
  <si>
    <t>02063000 - Miudezas comestíveis de animais da espécie suína, frescas ou
refrigeradas.</t>
  </si>
  <si>
    <t>02064000 - Miudezas comestíveis de animais da espécie suína, congeladas.</t>
  </si>
  <si>
    <t>02070000 - Carnes e miudezas, comestíveis, frescas, refrigeradas ou congeladas, das
aves da posição 01.05.</t>
  </si>
  <si>
    <t>02090000 - Toucinho sem partes magras, gorduras de porco e de aves, não fundidas
nem extraídas de outro modo, frescos, refrigerados, congelados, salgados
ou em salmoura, secos ou defumados</t>
  </si>
  <si>
    <t>02101000 - Carnes da espécie suína</t>
  </si>
  <si>
    <t>02109900 - Carnes e miudezas, comestíveis, salgadas ou em salmoura, secas ou
defumadas; farinhas e pós, comestíveis, de carnes ou de miudezas.
Outras.</t>
  </si>
  <si>
    <t>03010000 - Peixes vivos.</t>
  </si>
  <si>
    <t>03020000 - Peixes frescos ou refrigerados, exceto os filés de peixes e outra carne de
peixes da posição 03.04</t>
  </si>
  <si>
    <t>03029000 - Outros -Fígados, ovas e sêmen</t>
  </si>
  <si>
    <t>03030000 - Peixes congelados, exceto os filés de peixes e outra carne de peixes da
posição 03.04.</t>
  </si>
  <si>
    <t>03040000 - Filés de peixes e outra carne de peixes (mesmo picada), frescos,
refrigerados ou congelados.</t>
  </si>
  <si>
    <t>03060000 - Crustáceos, com ou sem carapaça, vivos, frescos, refrigerados,
congelados, secos, salgados ou em salmoura; crustáceos, com ou sem
carapaça, defumados, mesmo cozidos antes ou durante a defumação;
crustáceos com carapaça, cozidos em água ou vapor, mesmo refrigerados,
congelados, secos, salgados ou em salmoura; farinhas, pós e pellets de
crustáceos, próprios para alimentação humana.</t>
  </si>
  <si>
    <t>03070000 - Moluscos, com ou sem concha, vivos, frescos, refrigerados, congelados,
secos, salgados ou em salmoura; moluscos, com ou sem concha,
defumados, mesmo cozidos antes ou durante a defumação; farinhas, pós e
pellets de moluscos, exceto crustáceos, próprios para alimentação
humana.</t>
  </si>
  <si>
    <t>05040000 - Tripas, bexigas e estômagos, de animais, inteiros ou em pedaços, exceto
de peixes, frescos, refrigerados, congelados, salgados ou em salmoura,
secos ou defumados</t>
  </si>
  <si>
    <t>05050000 - Peles e outras partes de aves, com as suas penas ou penugem, penas e
partes de penas (mesmo aparadas), penugem, em bruto ou simplesmente
limpas, desinfetadas ou preparadas tendo em vista a sua conservação; pós
e desperdícios de penas ou de partes de penas</t>
  </si>
  <si>
    <t>05070000 - Marfim, carapaças de tartaruga, barbas, incluindo as franjas, de baleia ou
de outros mamíferos marinhos, chifres, galhadas, cascos, unhas, garras e
bicos, em bruto ou simplesmente preparados, mas não cortados em forma
determinada; pós e desperdícios destas matérias</t>
  </si>
  <si>
    <t>05100000 - Âmbar-cinzento, castóreo, algália e almíscar; cantáridas; bílis, mesmo
seca; glândulas e outras substâncias de origem animal utilizadas na
preparação de produtos farmacêuticos, frescas, refrigeradas, congeladas
ou provisoriamente conservadas de outro modo</t>
  </si>
  <si>
    <t>05110000 - Produtos de origem animal, não especificados nem compreendidos
noutras posições; animais mortos dos capítulos 1 ou 3, impróprios para
alimentação humana</t>
  </si>
  <si>
    <t>12119090 - Plantas, partes de plantas, sementes e frutos, das espécies utilizadas
principalmente em perfumaria, medicina ou como inseticidas,
parasiticidas e semelhantes, frescos ou secos, mesmo cortados, triturados
ou em pó. Outros.</t>
  </si>
  <si>
    <t>16000000 - Preparações de carne, de peixes ou de crustáceos, de moluscos ou de
outros invertebrados aquáticos</t>
  </si>
  <si>
    <t>16010000 - Enchidos e produtos semelhantes, de carne, de miudezas ou de sangue;
preparações alimentícias à base de tais produtos</t>
  </si>
  <si>
    <t>16020000 - Outras preparações e conservas de carne, de miudezas ou de sangue</t>
  </si>
  <si>
    <t>16023000 - Ver descrição na tabela de incidência do ipi (tipi), conforme decreto nº
8.950/2016 e atualizações posteriores</t>
  </si>
  <si>
    <t>16024000 - Ver descrição na tabela de incidência do ipi (tipi), conforme decreto nº
8.950/2016 e atualizações posteriores</t>
  </si>
  <si>
    <t>19000000 - Preparações à base de cereais, farinhas, amidos, féculas ou leite; produtos
de pastelaria</t>
  </si>
  <si>
    <t>1901Ex01 - Ex 01 – pré-misturas próprias para fabricação de pão do tipo comum</t>
  </si>
  <si>
    <t>1905Ex01 - Ex 01 – pão do tipo comum</t>
  </si>
  <si>
    <t>21069030 - Preparações alimentícias não especificadas nem compreendidas em
outras posições. Complementos alimentares.</t>
  </si>
  <si>
    <t>21069090 - Preparações alimentícias não especificadas nem compreendidas em
outras posições. Outras.</t>
  </si>
  <si>
    <t>22029000 - Águas, incluídas as águas minerais e as águas gaseificadas, adicionadas
de açúcar ou de outros edulcorantes ou aromatizadas e outras bebidas não
alcoólicas, exceto sucos de frutas ou de produtos hortícolas, da posição
20.09. Outras.</t>
  </si>
  <si>
    <t>25010090 - Sal (incluídos o sal de mesa e o sal desnaturado) e cloreto de sódio puro,
mesmo em solução aquosa ou adicionados de agentes antiaglomerantes
ou de agentes que assegurem uma boa fluidez; água do mar. Outros.</t>
  </si>
  <si>
    <t>25151100 - Mármores e travertinos: em bruto ou desbastados</t>
  </si>
  <si>
    <t>25151210 - Mármores e travertinos: mármores</t>
  </si>
  <si>
    <t>25161100 - Granito: em bruto ou desbastado</t>
  </si>
  <si>
    <t>25161200 - Granito: simplesmente cortado a serra ou por outro meio, em blocos ou
placas de forma quadrada ou retangular</t>
  </si>
  <si>
    <t>25202010 - Gipsita; anidrita; gesso, mesmo corado ou adicionado de pequenas
quantidades de aceleradores ou retardadores. Gesso. Moído, apto para
uso odontológico.</t>
  </si>
  <si>
    <t>25202090 - Gipsita; anidrita; gesso, mesmo corado ou adicionado de pequenas
quantidades de aceleradores ou retardadores. Gesso. Outros.</t>
  </si>
  <si>
    <t>27079100 - Óleos e outros produtos provenientes da destilação dos alcatrões de hulha
a alta temperatura; produtos análogos em que os constituintes aromáticos
predominem, em peso, relativamente aos constituintes não aromáticos.
Óleos de creosoto.</t>
  </si>
  <si>
    <t>30010000 -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</si>
  <si>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30020000 - Sangue humano; sangue animal preparado para usos terapêuticos,
profiláticos ou de diagnóstico; anti-soros, outras frações do sangue e
produtos imunológicos, mesmo modificados ou obtidos por via
biotecnológica; vacinas, toxinas, culturas de microrganismos (exceto
leveduras) e produtos semelhantes</t>
  </si>
  <si>
    <t>30030000 - Medicamentos (exceto os produtos das posições 30.02, 30.05 ou 30.06)
constituídos por produtos misturados entre si, preparados para fins
terapêuticos ou profiláticos, mas não apresentados em doses nem
acondicionados para venda a retalho</t>
  </si>
  <si>
    <t>30040000 -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</si>
  <si>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30050000 - Pastas (ouates), gazes, ataduras e artigos análogos (por exemplo,
curativos (pensos), esparadrapos, sinapismos), impregnados ou
recobertos de substâncias farmacêuticas ou acondicionados para venda a
retalho para usos medicinais, cirúrgicos, dentários ou veterinários.</t>
  </si>
  <si>
    <t>30059090 - Outros (curativos e ataduras para usos medicinais, cirúrgicos, dentários
ou veterinários)</t>
  </si>
  <si>
    <t>30060000 - Preparações e artigos farmacêuticos indicados na nota 4 deste capítulo.</t>
  </si>
  <si>
    <t>32080000 - Tintas e vernizes, à base de polímeros sintéticos ou de polímeros naturais
modificados, dispersos ou dissolvidos em meio não aquoso; soluções
definidas na nota 4 do presente capítulo</t>
  </si>
  <si>
    <t>32090000 - Tintas e vernizes, à base de polímeros sintéticos ou de polímeros naturais
modificados, dispersos ou dissolvidos num meio aquoso.</t>
  </si>
  <si>
    <t>32140000 - Mástique de vidraceiro, cimentos de resina e outros mástiques; indutos
utilizados em pintura; indutos não refratários do tipo dos utilizados em
alvenaria.</t>
  </si>
  <si>
    <t>33030020 - Perfumes e águas-de-colônia. Águas-de-colônia.</t>
  </si>
  <si>
    <t>33040000 - Produtos de beleza ou de maquiagem preparados e preparações para
conservação ou cuidados da pele (exceto medicamentos), incluindo as
preparações anti-solares e os bronzeadores; preparações para manicuros e
pedicuros.</t>
  </si>
  <si>
    <t>33050000 - Preparações capilares.</t>
  </si>
  <si>
    <t>33060000 - Preparações para higiene bucal ou dentária, incluindo os pós e cremes
para facilitar a aderência de dentaduras; fios utilizados para limpar os
espaços interdentais (fios dentais), em embalagens individuais para venda
a retalho.</t>
  </si>
  <si>
    <t>33070000 -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com ou sem propriedades desinfetantes.</t>
  </si>
  <si>
    <t>34010000 - Sabões; produtos e preparações orgânicos tensoativos utilizados como
sabão, em barras, pães, pedaços ou figuras moldadas, mesmo que
contenham sabão; produtos e preparações orgânicos tensoativos para
lavagem da pele, em forma de líquido ou de creme, acondicionados para
venda a retalho, mesmo que contenham sabão; papel, pastas (ouates),
feltros e falsos tecidos, impregnados, revestidos ou recobertos de sabão
ou de detergentes.</t>
  </si>
  <si>
    <t>34070010 - Massas ou pastas para modelar, incluídas as próprias para recreação de
crianças; “ceras para dentistas” apresentadas em sortidos, em embalagens
para venda a retalho ou em placas, ferraduras, varetas ou formas
semelhantes; outras composições para dentistas</t>
  </si>
  <si>
    <t>34070020 - Massas ou pastas para modelar, incluídas as próprias para recreação de
crianças; “ceras para dentistas” apresentadas em sortidos, em embalagens
para venda a retalho ou em placas, ferraduras, varetas ou formas
semelhantes; outras composições para dentistas</t>
  </si>
  <si>
    <t>34070090 - Massas ou pastas para modelar, incluídas as próprias para recreação de
crianças; “ceras para dentistas” apresentadas em sortidos, em embalagens
para venda a retalho ou em placas, ferraduras, varetas ou formas
semelhantes; outras composições para dentistas</t>
  </si>
  <si>
    <t>37011010 - Chapas e filmes planos, fotográficos, sensibilizados, não impressionados,
de matérias diferentes do papel, do cartão ou dos têxteis; filmes
fotográficos planos, de revelação e copiagem instantâneas, sensibilizados,
não impressionados, mesmo em cartuchos.</t>
  </si>
  <si>
    <t>37011021 - Chapas e filmes planos, fotográficos, sensibilizados, não impressionados,
de matérias diferentes do papel, do cartão ou dos têxteis; filmes
fotográficos planos, de revelação e copiagem instantâneas, sensibilizados,
não impressionados, mesmo em cartuchos.</t>
  </si>
  <si>
    <t>37011029 - Chapas e filmes planos, fotográficos, sensibilizados, não impressionados,
de matérias diferentes do papel, do cartão ou dos têxteis; filmes
fotográficos planos, de revelação e copiagem instantâneas, sensibilizados,
não impressionados, mesmo em cartuchos.</t>
  </si>
  <si>
    <t>37021010 - Filmes fotográficos sensibilizados, não impressionados, em rolos, de
matérias diferentes do papel, do cartão ou dos têxteis; filmes fotográficos
de revelação e copiagem instantâneas, em rolos, sensibilizados, não
impressionados. Para raios x. Sensibilizad</t>
  </si>
  <si>
    <t>37021020 - Filmes fotográficos sensibilizados, não impressionados, em rolos, de
matérias diferentes do papel, do cartão ou dos têxteis; filmes fotográficos
de revelação e copiagem instantâneas, em rolos, sensibilizados, não
impressionados. Para raios x. Sensibilizad</t>
  </si>
  <si>
    <t>38080000 -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</si>
  <si>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38140000 - Solventes e diluentes orgânicos compostos, não especificados nem
compreendidos noutras posições; preparações concebidas para remover</t>
  </si>
  <si>
    <t>38151210 - Produtos diversos das industrias quimicas. Catalisadores em suporte - em
colméia cerâmica ou metálica para conversão catalítica de gases de
escape de veículos</t>
  </si>
  <si>
    <t>38190000 - fluídosfluídos para freios hidráulicos e outros líquidos preparados para
transmissões hidráulicas, não contendo óleos de petróleo nem de minerais
betuminosos, ou contendo-os em proporção inferior a 70%, em peso.</t>
  </si>
  <si>
    <t>38220010 - Reagentes de diagnóstico ou de laboratório em qualquer suporte e
reagentes de diagnóstico ou de laboratório preparados, mesmo
apresentados em um suporte, exceto os das posições 30.02 ou 30.06;
materiais de referência certificados. Reagentes para determina</t>
  </si>
  <si>
    <t>38220090 - Reagentes de diagnóstico ou de laboratório em qualquer suporte e
reagentes de diagnóstico ou de laboratório preparados, mesmo
apresentados em um suporte, exceto os das posições 30.02 ou 30.06;
materiais de referência certificados. Outros.</t>
  </si>
  <si>
    <t>39150000 - Desperdícios, resíduos e aparas, de plásticos.</t>
  </si>
  <si>
    <t>39160000 - Monofilamentos cuja maior dimensão do corte transversal seja superior a
1mm (monofios), varas, bastões e perfis, mesmo trabalhados à superfície
mas sem qualquer outro trabalho, de plásticos.</t>
  </si>
  <si>
    <t>39170000 - Tubos e seus acessórios (por exemplo, juntas, cotovelos, flanges, uniões),
de plásticos.</t>
  </si>
  <si>
    <t>39180000 - Revestimentos de pavimentos (pisos), de plásticos, mesmo auto-adesivos,
em rolos ou em forma de ladrilhos ou de mosaicos; revestimentos de
paredes ou de tetos, de plásticos, definidos na nota 9 do presente capítulo.</t>
  </si>
  <si>
    <t>39190000 - Chapas, folhas, tiras, fitas, películas e outras formas planas, auto-adesivas, de plásticos, mesmo em rolos.</t>
  </si>
  <si>
    <t>39200000 - Outras chapas, folhas, películas, tiras e lâminas, de plásticos não
alveolares, não reforçadas, não estratificadas, sem suporte, nem
associadas de forma semelhante a outras matérias.</t>
  </si>
  <si>
    <t>39210000 - Outras chapas, folhas, películas, tiras e lâminas, de plásticos.</t>
  </si>
  <si>
    <t>39220000 - Banheiras, boxes para chuveiros, pias, lavatórios, bidês, sanitários e seus
assentos e tampas, caixas de descarga e artigos semelhantes para usos
sanitários ou higiênicos, de plásticos.</t>
  </si>
  <si>
    <t>39230000 - Artigos de transporte ou de embalagem, de plásticos; rolhas, tampas,
cápsulas e outros dispositivos para fechar recipientes, de plásticos.</t>
  </si>
  <si>
    <t>3923Ex01 - Artigos de transporte ou de embalagem, de plásticos; rolhas, tampas,
cápsulas e outros dispositivos para fechar recipientes, de plásticos.</t>
  </si>
  <si>
    <t>39240000 - Serviços de mesa e outros artigos de uso doméstico, de higiene ou de
toucador, de plásticos.</t>
  </si>
  <si>
    <t>39250000 - Artefatos para apetrechamento de construções, de plásticos, não
especificados nem compreendidos em outras posições.</t>
  </si>
  <si>
    <t>39260000 - Outras obras de plásticos e obras de outras matérias das posições 39.01 a
39.14.</t>
  </si>
  <si>
    <t>39262000 - Ver descrição na tabela de incidência do ipi (tipi), conforme decreto nº
8.950/2016 e atualizações posteriores</t>
  </si>
  <si>
    <t>40061000 - Outras formas (por exemplo, varetas, tubos, perfis) e artigos (por
exemplo, discos, arruelas), de borracha não vulcanizada. Perfis para
recauchutagem.</t>
  </si>
  <si>
    <t>40091100 - Sem acessórios</t>
  </si>
  <si>
    <t>40091210 - Com uma pressão de ruptura superior ou igual a 17,3mpa</t>
  </si>
  <si>
    <t>40091290 - Outros</t>
  </si>
  <si>
    <t>40093100 - Sem acessórios</t>
  </si>
  <si>
    <t>40093210 - Com uma pressão de ruptura superior ou igual a 17,3mpa</t>
  </si>
  <si>
    <t>40093290 - Outros</t>
  </si>
  <si>
    <t>40094100 - Tubos de borracha vulcanizada - sem acessórios</t>
  </si>
  <si>
    <t>40094210 - Com uma pressão de ruptura superior ou igual a 17,3mpa</t>
  </si>
  <si>
    <t>40094290 - Outros</t>
  </si>
  <si>
    <t>40103100 - Correias de transmissão sem fim, de seção trapezoidal, estriadas, com
uma circunferência externa superior a 60cm, mas não superior a 180cm</t>
  </si>
  <si>
    <t>40103200 - Correias de transmissão sem fim, de seção trapezoidal, não estriadas,
com uma circunferência externa superior a 60cm, mas não superior a
180cm</t>
  </si>
  <si>
    <t>40103300 - Correias de transmissão sem fim, de seção trapezoidal, estriadas, com
uma circunferência externa superior a 180cm, mas não superior a 240cm</t>
  </si>
  <si>
    <t>40103400 - Correias de transmissão sem fim, de seção trapezoidal, não estriadas,
com uma circunferência externa superior a 180cm, mas não superior a
240cm</t>
  </si>
  <si>
    <t>40103500 - Correias de transmissão sem fim, síncronas, com uma circunferência
externa superior a 60cm, mas não superior a 150cm</t>
  </si>
  <si>
    <t>40103600 - Correias de transmissão sem fim, síncronas, com uma circunferência
externa superior a 150cm, mas não superior a 198cm</t>
  </si>
  <si>
    <t>40103900 - Outras</t>
  </si>
  <si>
    <t>40110000 - Pneumáticos novos de borracha.</t>
  </si>
  <si>
    <t>40129090 - Pneumáticos recauchutados ou usados, de borracha; protetores, bandas de
rodagem para pneumáticos e “flaps”, de borracha. Outros.</t>
  </si>
  <si>
    <t>40130000 - Câmaras de ar de borracha.</t>
  </si>
  <si>
    <t>40141000 - Artigos de higiene ou de farmácia (incluídas as chupetas), de borracha
vulcanizada não endurecida, mesmo com partes de borracha endurecida.
Preservativos.</t>
  </si>
  <si>
    <t>40149010 - Artigos de higiene ou de farmácia (incluídas as chupetas), de borracha
vulcanizada não endurecida, mesmo com partes de borracha endurecida.
Bolsas para gelo ou para água quente.</t>
  </si>
  <si>
    <t>40149090 - Artigos de higiene ou de farmácia (incluídas as chupetas), de borracha
vulcanizada não endurecida, mesmo com partes de borracha endurecida.
Outros.</t>
  </si>
  <si>
    <t>40150000 - Vestuário e seus acessórios (incluídas as luvas, mitenes e semelhantes),
de borracha vulcanizada não endurecida, para quaisquer usos.</t>
  </si>
  <si>
    <t>40161010 - Partes de veículos automóveis ou tratores e de máquinas ou aparelhos,
não domésticos, dos capítulos 84, 85 ou 90</t>
  </si>
  <si>
    <t>40169100 - Revestimentos para pavimentos (pisos) e capachos</t>
  </si>
  <si>
    <t>40169300 - Juntas, gaxetas e semelhantes</t>
  </si>
  <si>
    <t>40169990 - Outras</t>
  </si>
  <si>
    <t>41040000 - Couros e peles curtidos ou “crust”, de bovinos (incluídos os búfalos) ou
de eqüídeos, depilados, mesmo divididos, mas não preparados de outro
modo.</t>
  </si>
  <si>
    <t>41050000 - Peles curtidas ou “crust” de ovinos, depiladas, mesmo divididas, mas não
preparadas de outro modo.</t>
  </si>
  <si>
    <t>41060000 - Couros e peles, depilados, de outros animais e peles de animais
desprovidos de pêlos, curtidos ou “crust”, mesmo divididos, mas não
preparados de outro modo.</t>
  </si>
  <si>
    <t>41070000 - Couros preparados após curtimenta ou após secagem e couros e peles
apergaminhados, de bovinos (incluídos os búfalos) ou de eqüídeos,
depilados, mesmo divididos, exceto os da posição 41.14.</t>
  </si>
  <si>
    <t>41140000 - Couros e peles acamurçados (incluída a camurça combinada); couros e
peles envernizados ou revestidos; couros e peles metalizados.</t>
  </si>
  <si>
    <t>42021100 - Com a superfície exterior de couro natural ou reconstituído, ou de
couro envernizado</t>
  </si>
  <si>
    <t>42021220 - De matérias têxteis</t>
  </si>
  <si>
    <t>42022100 - Com a superfície exterior de couro natural ou reconstituído, ou de
couro envernizado</t>
  </si>
  <si>
    <t>42022220 - De matérias têxteis</t>
  </si>
  <si>
    <t>42023100 - Com a superfície exterior de couro natural ou reconstituído, ou de
couro envernizado</t>
  </si>
  <si>
    <t>42023200 - Com a superfície exterior de folhas de plásticos ou de matérias têxteis</t>
  </si>
  <si>
    <t>42029100 - Com a superfície exterior de couro natural ou reconstituído, ou de
couro envernizado</t>
  </si>
  <si>
    <t>42029200 - Com a superfície exterior de folhas de plásticos ou de matérias têxteis</t>
  </si>
  <si>
    <t>42030000 - Vestuário e seus acessórios, de couro natural ou reconstituído.</t>
  </si>
  <si>
    <t>42050000 - Outras obras de couro natural ou reconstituído.</t>
  </si>
  <si>
    <t>43030000 - Vestuário, seus acessórios e outros artefatos de peleteria (peles com
pêlo).</t>
  </si>
  <si>
    <t>44152000 - Caixotes, caixas, engradados, barricas e embalagens semelhantes, de
madeira; carretéis para cabos, de madeira; paletes simples, paletes-caixas
e outros estrados para carga, de madeira; taipais de paletes de madeira.
Paletes simples, paletes-caixas e outro</t>
  </si>
  <si>
    <t>44219000 - Outras</t>
  </si>
  <si>
    <t>45049000 - Outras</t>
  </si>
  <si>
    <t>47010000 - Pastas mecânicas de madeira.</t>
  </si>
  <si>
    <t>47020000 - Pastas químicas de madeira, para dissolução.</t>
  </si>
  <si>
    <t>47030000 - Pastas químicas de madeira, à soda ou ao sulfato, exceto pastas para
dissolução.</t>
  </si>
  <si>
    <t>47040000 - Pastas químicas de madeira, ao bissulfito, exceto pastas para dissolução.</t>
  </si>
  <si>
    <t>47050000 - Pastas de madeira obtidas pela combinação de um tratamento mecânico e
de um tratamento químico.</t>
  </si>
  <si>
    <t>47060000 - Pastas de fibras obtidas a partir de papel ou de cartão reciclados
(desperdícios e aparas) ou de outras matérias fibrosas celulósicas.</t>
  </si>
  <si>
    <t>48010000 - Papel de jornal, em rolos ou em folhas.</t>
  </si>
  <si>
    <t>48020000 - Papel e cartão, não revestidos, dos tipos utilizados para escrita, impressão
ou outros fins gráficos, e papel e cartão para fabricar cartões ou tiras
perfurados, não perfurados, em rolos ou em folhas de forma quadrada ou
retangular, de quaisquer formato ou dimensões, com exclusão do papel
das posições 48.01 ou 48.03; papel e cartão feitos a mão (folha a folha).</t>
  </si>
  <si>
    <t>48030000 - Papel dos tipos utilizados para papel de toucador, toalhas, guardanapos
ou para papéis semelhantes de uso doméstico, higiênico ou toucador,
pasta (ouate) de celulose e mantas de fibras de celulose, mesmo
encrespados, plissados, gofrados, estampados, perfurados, coloridos à
superfície, decorados à superfície ou impressos, em rolos ou em folhas.</t>
  </si>
  <si>
    <t>48040000 - Papel e cartão kraft, não revestidos, em rolos ou em folhas, exceto os das
posições 48.02 e 48.03.</t>
  </si>
  <si>
    <t>48050000 - Outros papéis e cartões, não revestidos, em rolos ou em folhas, não tendo
sofrido trabalho complementar nem tratamentos, exceto os especificados</t>
  </si>
  <si>
    <t>48060000 - Papel-pergaminho e cartão-pergaminho (sulfurizados), papel
impermeável a gorduras, papel vegetal, papel cristal e outros papéis
calandrados transparentes ou translúcidos, em rolos ou em folhas.</t>
  </si>
  <si>
    <t>48080000 - Papel e cartão ondulados (mesmo recobertos por colagem), encrespados,
plissados, gofrados, estampados ou perfurados, em rolos ou em folhas,
exceto o papel dos tipos descritos no texto da posição 48.03.</t>
  </si>
  <si>
    <t>48090000 - Papel-carbono, papel autocopiativo e outros papéis para cópia ou
duplicação (incluindo os papéis, revestidos ou impregnados, para
estênceis ou para chapas ofsete), mesmo impressos, em rolos ou em
folhas.</t>
  </si>
  <si>
    <t>48100000 - Papel e cartão revestidos de caulim (caulino) ou de outras substâncias
inorgânicas numa ou nas duas faces, com ou sem aglutinantes, sem
qualquer outro revestimento, mesmo coloridos à superfície, decorados à
superfície ou impressos, em rolos ou em folhas de forma quadrada ou
retangular, de quaisquer formato ou dimensões.</t>
  </si>
  <si>
    <t>48114900 - Papel, cartão, pasta (ouate) de celulose e mantas de fibras de celulose -outros</t>
  </si>
  <si>
    <t>48120000 - Blocos e chapas, filtrantes, de pasta de papel.</t>
  </si>
  <si>
    <t>48130000 - Papel para cigarros, mesmo cortado nas dimensões próprias, em cadernos
ou em tubos.</t>
  </si>
  <si>
    <t>48160000 - Papel-carbono, papel autocopiativo e outros papéis para cópia ou
duplicação (exceto da posição 48.09), estênceis completos e chapas, de
papel, mesmo acondicionados em caixas.</t>
  </si>
  <si>
    <t>48180000 - Papel higiênico e papéis semelhantes, pasta (ouate) de celulose ou mantas
de fibras de celulose, dos tipos utilizados para fins domésticos ou
sanitários, em rolos de largura não superior a 36 cm, ou cortados em
formas próprias; lenços, incluindo os de desmaquiar, toalhas de mão,
toalhas, toalhas de mesa, guardanapos, lençóis e artigos semelhantes, de
uso doméstico, de toucador, higiênicos ou hospitalares, vestuário e seus
acessórios, de pasta de papel, papel, pasta (ouate) de celulose ou de
mantas de fibras de celulose.</t>
  </si>
  <si>
    <t>48185000 - Vestuário e seus acessórios</t>
  </si>
  <si>
    <t>48190000 - Caixas, sacos, bolsas, cartuchos e outras embalagens, de papel, cartão,
pasta (ouate) de celulose ou de mantas de fibras de celulose; cartonagens
para escritórios, lojas e estabelecimentos semelhantes.</t>
  </si>
  <si>
    <t>48234000 - Papéis-diagrama para aparelhos registradores, em bobinas, em folhas ou
em discos</t>
  </si>
  <si>
    <t>50040000 - Fios de seda (exceto fios de desperdícios de seda) não acondicionados
para venda a retalho.</t>
  </si>
  <si>
    <t>50050000 - Fios de desperdícios de seda, não acondicionados para venda a retalho.</t>
  </si>
  <si>
    <t>50060000 - Fios de seda ou de desperdícios de seda, acondicionados para venda a
retalho; pêlo de messina (crina de florença).</t>
  </si>
  <si>
    <t>50070000 - Tecidos de seda ou de desperdícios de seda.</t>
  </si>
  <si>
    <t>51040000 - Fiapos de lã ou de pêlos finos ou grosseiros.</t>
  </si>
  <si>
    <t>51050000 - Lã, pêlos finos ou grosseiros, cardados ou penteados (incluída a “lã
penteada a granel”).</t>
  </si>
  <si>
    <t>51060000 - Fios de lã cardada, não acondicionados para venda a retalho.</t>
  </si>
  <si>
    <t>51070000 - Fios de lã penteada, não acondicionados para venda a retalho.</t>
  </si>
  <si>
    <t>51080000 - Fios de pêlos finos, cardados ou penteados, não acondicionados para
venda a retalho.</t>
  </si>
  <si>
    <t>51090000 - Fios de lã ou de pêlos finos, acondicionados para venda a retalho.</t>
  </si>
  <si>
    <t>51100000 - Fios de pêlos grosseiros ou de crina (incluídos os fios de crina revestidos
por enrolamento), mesmo acondicionados para venda a retalho.</t>
  </si>
  <si>
    <t>51110000 - Tecidos de lã cardada ou de pêlos finos cardados.</t>
  </si>
  <si>
    <t>51120000 - Tecidos de lã penteada ou de pêlos finos penteados.</t>
  </si>
  <si>
    <t>51130000 - Tecidos de pêlos grosseiros ou de crina.</t>
  </si>
  <si>
    <t>52030000 - Algodão cardado ou penteado.</t>
  </si>
  <si>
    <t>52040000 - Linhas para costurar, de algodão, mesmo acondicionadas para venda a
retalho.</t>
  </si>
  <si>
    <t>52050000 - Fios de algodão (exceto linhas para costurar) contendo pelo menos 85%,
em peso, de algodão, não acondicionados para venda a retalho.</t>
  </si>
  <si>
    <t>52060000 - Fios de algodão (exceto linhas para costurar) contendo menos de 85%,
em peso, de algodão, não acondicionados para venda a retalho.</t>
  </si>
  <si>
    <t>52070000 - Fios de algodão (exceto linhas para costurar) acondicionados para venda
a retalho.</t>
  </si>
  <si>
    <t>52080000 - Tecidos de algodão contendo pelo menos 85%, em peso, de algodão, com
peso não superior a 200g/m².</t>
  </si>
  <si>
    <t>52090000 - Tecidos de algodão contendo pelo menos 85%, em peso, de algodão, com
peso superior a 200g/m².</t>
  </si>
  <si>
    <t>52100000 - Tecidos de algodão contendo menos de 85%, em peso, de algodão,
combinados, principal ou unicamente, com fibras sintéticas ou artificiais,
com peso não superior a 200g/m2.</t>
  </si>
  <si>
    <t>52110000 - Tecidos de algodão contendo menos de 85%, em peso, de algodão,
combinados, principal ou unicamente, com fibras sintéticas ou artificiais,
com peso superior a 200g/m2.</t>
  </si>
  <si>
    <t>52120000 - Outros tecidos de algodão.</t>
  </si>
  <si>
    <t>53060000 - Fios de linho.</t>
  </si>
  <si>
    <t>53070000 - Fios de juta ou de outras fibras têxteis liberianas da posição 53.03.</t>
  </si>
  <si>
    <t>53080000 - Fios de outras fibras têxteis vegetais; fios de papel.</t>
  </si>
  <si>
    <t>53090000 - Tecidos de linho.</t>
  </si>
  <si>
    <t>53100000 - Tecidos de juta ou de outras fibras têxteis liberianas da posição 53.03.</t>
  </si>
  <si>
    <t>53110000 - Tecidos de outras fibras têxteis vegetais; tecidos de fios de papel.</t>
  </si>
  <si>
    <t>54000000 - Filamentos sintéticos ou artificiais</t>
  </si>
  <si>
    <t>55000000 - Fibras sintéticas ou artificiais, descontínuas</t>
  </si>
  <si>
    <t>56000000 - Pastas ("ouates"), feltros e falsos tecidos; fios especiais; cordéis, cordas e
cabos; artigos de cordoaria</t>
  </si>
  <si>
    <t>57000000 - Tapetes e outros revestimentos para pavimentos, de matérias têxteis</t>
  </si>
  <si>
    <t>58000000 - Tecidos especiais; tecidos tufados; rendas; tapeçarias; passamanarias;
bordados</t>
  </si>
  <si>
    <t>59000000 - Tecidos impregnados, revestidos, recobertos ou estratificados; artigos
para usos técnicos de matérias têxteis</t>
  </si>
  <si>
    <t>60000000 - Tecidos de malha</t>
  </si>
  <si>
    <t>61000000 - Vestuário e seus acessórios, de malha</t>
  </si>
  <si>
    <t>62000000 - Vestuário e seus acessórios, exceto de malha</t>
  </si>
  <si>
    <t>63000000 - Outros artefatos têxteis confeccionados; sortidos; artefatos de matérias
têxteis, calçados, chapéus e artefatos de uso semelhante, usados; trapos</t>
  </si>
  <si>
    <t>63090000 - Artefatos de matérias têxteis, calçados, chapéus e artefatos de uso
semelhante, usados.</t>
  </si>
  <si>
    <t>64000000 - Calçados, polainas e artefatos semelhantes, e suas partes</t>
  </si>
  <si>
    <t>64010000 - Ver descrição na tabela de incidência do ipi (tipi), conforme decreto nº
8.950/2016 e atualizações posteriores</t>
  </si>
  <si>
    <t>64020000 - Ver descrição na tabela de incidência do ipi (tipi), conforme decreto nº
8.950/2016 e atualizações posteriores</t>
  </si>
  <si>
    <t>64030000 - Ver descrição na tabela de incidência do ipi (tipi), conforme decreto nº
8.950/2016 e atualizações posteriores</t>
  </si>
  <si>
    <t>64040000 - Ver descrição na tabela de incidência do ipi (tipi), conforme decreto nº
8.950/2016 e atualizações posteriores</t>
  </si>
  <si>
    <t>64050000 - Ver descrição na tabela de incidência do ipi (tipi), conforme decreto nº
8.950/2016 e atualizações posteriores</t>
  </si>
  <si>
    <t>64060000 - Ver descrição na tabela de incidência do ipi (tipi), conforme decreto nº
8.950/2016 e atualizações posteriores</t>
  </si>
  <si>
    <t>65000000 - Chapéus e artefatos de uso semelhante, e suas partes</t>
  </si>
  <si>
    <t>65050000 - Ver descrição na tabela de incidência do ipi (tipi), conforme decreto nº
8.950/2016 e atualizações posteriores</t>
  </si>
  <si>
    <t>68010000 - Pedras para calcetar, meios-fios e placas (lajes) para pavimentação, de
pedra natural (exceto a ardósia).</t>
  </si>
  <si>
    <t>68021000 - Ladrilhos, cubos, pastilhas e artigos semelhantes, mesmo de forma
diferente da quadrada ou retangular, cuja maior superfície possa ser
inscrita num quadrado de lado inferior a 7 cm; grânulos, fragmentos e
pós, corados artificialmente</t>
  </si>
  <si>
    <t>68022100 - Mármore, travertino e alabastro</t>
  </si>
  <si>
    <t>68022300 - Granito</t>
  </si>
  <si>
    <t>68022900 - Outras pedras</t>
  </si>
  <si>
    <t>68029100 - Outras - mármore, travertino e alabastro</t>
  </si>
  <si>
    <t>68029200 - Outras pedras calcárias</t>
  </si>
  <si>
    <t>68029310 - Outras - granito</t>
  </si>
  <si>
    <t>68029390 - Outros</t>
  </si>
  <si>
    <t>68029990 - Outras</t>
  </si>
  <si>
    <t>68030000 - Ardósia natural trabalhada e obras de ardósia natural ou aglomerada.</t>
  </si>
  <si>
    <t>68079000 - Outras</t>
  </si>
  <si>
    <t>68101900 - Obras de cimento, de concreto ou de pedra artificial - outros</t>
  </si>
  <si>
    <t>68109100 - Elementos pré-fabricados para a construção ou engenharia civil</t>
  </si>
  <si>
    <t>68109900 - Obras de cimento, de concreto ou de pedra artificial, mesmo armadas.
Outras.</t>
  </si>
  <si>
    <t>68128000 - De crocidolita</t>
  </si>
  <si>
    <t>68129010 - Juntas e outros elementos com função semelhante de vedação</t>
  </si>
  <si>
    <t>68129100 - Vestuário, acessórios de vestuário, calçados e chapéus</t>
  </si>
  <si>
    <t>68129910 - Juntas e outros elementos com função semelhante de vedação</t>
  </si>
  <si>
    <t>68131010 - Pastilhas</t>
  </si>
  <si>
    <t>68131090 - Outras</t>
  </si>
  <si>
    <t>68132000 - Contendo amianto</t>
  </si>
  <si>
    <t>68138110 - Pastilhas</t>
  </si>
  <si>
    <t>68138190 - Outras</t>
  </si>
  <si>
    <t>68138910 - Disco de fricção para embreagens</t>
  </si>
  <si>
    <t>68138990 - Outras</t>
  </si>
  <si>
    <t>68139010 - Disco de fricção para embreagens</t>
  </si>
  <si>
    <t>68139090 - Outras</t>
  </si>
  <si>
    <t>69010000 - Tijolos, placas (lajes), ladrilhos e outras peças cerâmicas de farinhas
siliciosas fósseis (“kieselghur”, tripolita, diatomita, por exemplo) ou de
terras siliciosas semelhantes.</t>
  </si>
  <si>
    <t>69020000 - Tijolos, placas (lajes), ladrilhos e peças cerâmicas semelhantes, para
construção, refratários, que não sejam de farinhas siliciosas fósseis nem
de terras siliciosas semelhantes.</t>
  </si>
  <si>
    <t>69040000 - Tijolos para construção, tijoleiras, tapa-vigas e produtos semelhantes, de
cerâmica.</t>
  </si>
  <si>
    <t>69050000 - Telhas, elementos de chaminés, condutores de fumaça, ornamentos
arquitetônicos, de cerâmica, e outros produtos cerâmicos para construção.</t>
  </si>
  <si>
    <t>69060000 - Tubos, calhas ou algerozes e acessórios para canalizações, de cerâmica.</t>
  </si>
  <si>
    <t>69070000 - Ladrilhos e placas (lajes), para pavimentação ou revestimento, não
vidrados nem esmaltados, de cerâmica; cubos, pastilhas e artigos
semelhantes, para mosaicos, não vidrados nem esmaltados, de cerâmica,
mesmo com suporte.</t>
  </si>
  <si>
    <t>69080000 - Ladrilhos e placas (lajes), para pavimentação ou revestimento, vidrados
ou esmaltados, de cerâmica; cubos, pastilhas e artigos semelhantes, para
mosaicos, vidrados ou esmaltados, de cerâmica, mesmo com suporte.</t>
  </si>
  <si>
    <t>69091930 - Colméia de cerâmica à base de alumina (al2o3), sílica (sio2) e óxido de
magnésio (mgo), de depuradores por conversão catalítica de gases de
escape de veículos</t>
  </si>
  <si>
    <t>69109000 - Pias, lavatórios, colunas para lavatórios, banheiras, bidês, sanitários,
caixas de descarga, mictórios e aparelhos fixos semelhantes para usos
sanitários, de cerâmica. Outros.</t>
  </si>
  <si>
    <t>69110000 - Louça, outros artigos de uso doméstico e artigos de higiene ou de
toucador, de porcelana.</t>
  </si>
  <si>
    <t>69120000 - Louça, outros artigos de uso doméstico e artigos de higiene ou de
toucador, de cerâmica, exceto de porcelana.</t>
  </si>
  <si>
    <t>69130000 - Estatuetas e outros objetos de ornamentação, de cerâmica.</t>
  </si>
  <si>
    <t>69140000 - Outras obras de cerâmica.</t>
  </si>
  <si>
    <t>70010000 - Cacos, fragmentos e outros desperdícios e resíduos de vidro; vidro em
blocos ou massas.</t>
  </si>
  <si>
    <t>70020000 - Vidro em esferas (exceto as microsferas da posição 70.18), barras,
varetas ou tubos, não trabalhado.</t>
  </si>
  <si>
    <t>70030000 - Vidro vazado ou laminado, em chapas, folhas ou perfis, mesmo com
camada absorvente, refletora ou não, mas não trabalhado de outro modo.</t>
  </si>
  <si>
    <t>70040000 - Vidro estirado ou soprado, em folhas, mesmo com camada absorvente,
refletora ou não, mas não trabalhado de outro modo.</t>
  </si>
  <si>
    <t>70050000 - Vidro flotado e vidro desbastado ou polido numa ou em ambas as faces,
em chapas ou em folhas, mesmo com camada absorvente, refletora ou
não, mas não trabalhado de outro modo.</t>
  </si>
  <si>
    <t>70060000 - Vidro das posições 70.03, 70.04 ou 70.05, recurvado, biselado, gravado,
brocado, esmaltado ou trabalhado de outro modo, mas não emoldurado
nem associado a outras matérias.</t>
  </si>
  <si>
    <t>70070000 - Vidros de segurança consistindo em vidros temperados ou formados por
folhas contracoladas.</t>
  </si>
  <si>
    <t>70071100 - De dimensões e formatos que permitam a sua aplicação em
automóveis, veículos aéreos, barcos ou outros veículos</t>
  </si>
  <si>
    <t>70072100 - De dimensões e formatos que permitam a sua aplicação em
automóveis, veículos aéreos, barcos ou outros veículos</t>
  </si>
  <si>
    <t>70080000 - Vidros isolantes de paredes múltiplas.</t>
  </si>
  <si>
    <t>70090000 - Espelhos de vidro, mesmo emoldurados, incluindo os espelhos
retrovisores.</t>
  </si>
  <si>
    <t>70091000 - Espelhos retrovisores para veículos</t>
  </si>
  <si>
    <t>70100000 - Garrafões, garrafas, frascos, boiões, vasos, embalagens tubulares,
ampolas e outros recipientes de vidro próprios para transporte ou
embalagem; boiões de vidro para conservas; rolhas, tampas e outros
dispositivos de uso semelhante, de vidro.</t>
  </si>
  <si>
    <t>70110000 - Ampolas e invólucros, mesmo tubulares, abertos, e suas partes, de vidro,
sem guarnições, para lâmpadas elétricas, tubos catódicos ou semelhantes.</t>
  </si>
  <si>
    <t>70130000 - Objetos de vidro para serviço de mesa, cozinha, toucador, escritório,
ornamentação de interiores ou usos semelhantes (exceto os das posições
70.10 ou 70.18).</t>
  </si>
  <si>
    <t>70140000 - Artefatos de vidro para sinalização e elementos de óptica de vidro
(exceto os da posição 70.15), não trabalhados opticamente.</t>
  </si>
  <si>
    <t>70150000 - Vidros de relojoaria e vidros semelhantes, vidros para lentes, mesmo
corretivas, curvos ou arqueados, ocos ou semelhantes, não trabalhados
opticamente; esferas ocas e segmentos de esferas, de vidro, para
fabricação desses vidros.</t>
  </si>
  <si>
    <t>70160000 - Blocos, placas, tijolos, ladrilhos, telhas e outros artefatos,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</si>
  <si>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70170000 - Artefatos de vidro para laboratório, higiene e farmácia, mesmo graduados
ou calibrados.</t>
  </si>
  <si>
    <t>70180000 - Contas, imitações de pérolas naturais ou cultivadas, imitações de pedras
preciosas ou semipreciosas e artefatos semelhantes, de vidro e suas obras,
exceto bijuterias; olhos de vidro, exceto de prótese; estatuetas e outros
objetos de ornamentação, de vidro trabalhado a maçarico, exceto
bijuterias; microsferas de vidro, de diâmetro não superior a 1 mm.</t>
  </si>
  <si>
    <t>70190000 - Fibras de vidro (incluindo a lã de vidro) e suas obras (por exemplo, fios,
tecidos).</t>
  </si>
  <si>
    <t>70200000 - Outras obras de vidro.</t>
  </si>
  <si>
    <t>72011000 - Ferro fundido bruto e ferro “spiegel” (especular), em lingotes, linguados
ou outras formas primárias. Ferro fundido bruto não ligado, contendo, em
peso, 0,5% ou menos de fósforo.</t>
  </si>
  <si>
    <t>72042900 - Desperdícios e resíduos de ferro fundido, ferro ou aço; desperdícios de
ferro ou aço, em lingotes. Desperdícios e resíduos de ligas de aços:
outros.</t>
  </si>
  <si>
    <t>73024000 - Elementos de vias férreas, de ferro fundido, ferro ou aço: trilhos,
contratrilhos e cremalheiras, agulhas, cróssimas, alavancas para comando
de agulhas e outros elementos de cruzamentos e desvios, dormentes, talas
de junção, coxins de trilho, cantoneiras,</t>
  </si>
  <si>
    <t>73030000 - Tubos e perfis ocos, de ferro fundido.</t>
  </si>
  <si>
    <t>73041100 - Ver descrição na tabela de incidência do ipi (tipi), conforme decreto nº
8.950/2016 e atualizações posteriores</t>
  </si>
  <si>
    <t>73041900 - Ver descrição na tabela de incidência do ipi (tipi), conforme decreto nº
8.950/2016 e atualizações posteriores</t>
  </si>
  <si>
    <t>73042200 - Ver descrição na tabela de incidência do ipi (tipi), conforme decreto nº
8.950/2016 e atualizações posteriores</t>
  </si>
  <si>
    <t>73042310 - Ver descrição na tabela de incidência do ipi (tipi), conforme decreto nº
8.950/2016 e atualizações posteriores</t>
  </si>
  <si>
    <t>73042390 - Ver descrição na tabela de incidência do ipi (tipi), conforme decreto nº
8.950/2016 e atualizações posteriores</t>
  </si>
  <si>
    <t>73042400 - Ver descrição na tabela de incidência do ipi (tipi), conforme decreto nº
8.950/2016 e atualizações posteriores</t>
  </si>
  <si>
    <t>73042910 - Ver descrição na tabela de incidência do ipi (tipi), conforme decreto nº
8.950/2016 e atualizações posteriores</t>
  </si>
  <si>
    <t>73042931 - Ver descrição na tabela de incidência do ipi (tipi), conforme decreto nº
8.950/2016 e atualizações posteriores</t>
  </si>
  <si>
    <t>73042939 - Ver descrição na tabela de incidência do ipi (tipi), conforme decreto nº
8.950/2016 e atualizações posteriores</t>
  </si>
  <si>
    <t>73042990 - Ver descrição na tabela de incidência do ipi (tipi), conforme decreto nº
8.950/2016 e atualizações posteriores</t>
  </si>
  <si>
    <t>73051100 - Ver descrição na tabela de incidência do ipi (tipi), conforme decreto nº
8.950/2016 e atualizações posteriores</t>
  </si>
  <si>
    <t>73051200 - Ver descrição na tabela de incidência do ipi (tipi), conforme decreto nº
8.950/2016 e atualizações posteriores</t>
  </si>
  <si>
    <t>73051900 - Ver descrição na tabela de incidência do ipi (tipi), conforme decreto nº
8.950/2016 e atualizações posteriores</t>
  </si>
  <si>
    <t>73052000 - Ver descrição na tabela de incidência do ipi (tipi), conforme decreto nº
8.950/2016 e atualizações posteriores</t>
  </si>
  <si>
    <t>73061100 - Ver descrição na tabela de incidência do ipi (tipi), conforme decreto nº
8.950/2016 e atualizações posteriores</t>
  </si>
  <si>
    <t>73061900 - Ver descrição na tabela de incidência do ipi (tipi), conforme decreto nº
8.950/2016 e atualizações posteriores</t>
  </si>
  <si>
    <t>73062100 - Ver descrição na tabela de incidência do ipi (tipi), conforme decreto nº
8.950/2016 e atualizações posteriores</t>
  </si>
  <si>
    <t>73062900 - Ver descrição na tabela de incidência do ipi (tipi), conforme decreto nº
8.950/2016 e atualizações posteriores</t>
  </si>
  <si>
    <t>73065000 - Outros tubos e perfis ocos (por exemplo, soldados, rebitados, agrafados
ou com os bordos simplesmente aproximados), de ferro ou aço. Outros,
soldados, de seção circular, de outras ligas de aços.</t>
  </si>
  <si>
    <t>73071910 - Acessórios para tubos - de ferro fundido maleável, de diâmetro interior
superior a 50,8 mm</t>
  </si>
  <si>
    <t>73071990 - Outros</t>
  </si>
  <si>
    <t>73072100 - Acessórios para tubos (por exemplo, uniões, cotovelos, luvas ou
mangas), de ferro fundido, ferro ou aço. Flanges.</t>
  </si>
  <si>
    <t>73072200 - Acessórios para tubos (por exemplo, uniões, cotovelos, luvas ou
mangas), de ferro fundido, ferro ou aço. Cotovelos, curvas e luvas ou
mangas, roscados.</t>
  </si>
  <si>
    <t>73072300 - Acessórios para soldar topo a topo</t>
  </si>
  <si>
    <t>73079100 - Acessórios para tubos (por exemplo, uniões, cotovelos, luvas ou
mangas), de ferro fundido, ferro ou aço. Flanges.</t>
  </si>
  <si>
    <t>73079300 - Acessórios para tubos (por exemplo, uniões, cotovelos, luvas ou
mangas), de ferro fundido, ferro ou aço. Acessórios para soldar topo a
topo.</t>
  </si>
  <si>
    <t>73079900 - Acessórios para tubos (por exemplo, uniões, cotovelos, luvas ou
mangas), de ferro fundido, ferro ou aço. Outros.</t>
  </si>
  <si>
    <t>73081000 - Pontes e elementos de pontes</t>
  </si>
  <si>
    <t>73082000 - Torres e pórticos</t>
  </si>
  <si>
    <t>73084000 - Material para andaimes, para armações e para escoramentos</t>
  </si>
  <si>
    <t>73089010 - Construções e suas partes (por exemplo, pontes e elementos de pontes,
comportas, torres, pórticos, pilares, colunas, armações, estruturas para
telhados, portas e janelas, e seus caixilhos, alizares e soleiras, portas de
correr, balaustradas), de ferro fun</t>
  </si>
  <si>
    <t>73090010 - Para armazenamento de grãos e outras matérias sólidas</t>
  </si>
  <si>
    <t>73090090 - Outros</t>
  </si>
  <si>
    <t>73101090 - Outros</t>
  </si>
  <si>
    <t>73102910 - Próprios para acondicionar produtos alimentícios</t>
  </si>
  <si>
    <t>73102990 - Outros</t>
  </si>
  <si>
    <t>73110000 - Recipientes para gases comprimidos ou liquefeitos, de ferro fundido,
ferro ou aço.</t>
  </si>
  <si>
    <t>73151100 - Correntes de rolos</t>
  </si>
  <si>
    <t>73151210 - De transmissão</t>
  </si>
  <si>
    <t>73151290 - Outras</t>
  </si>
  <si>
    <t>73151900 - Partes</t>
  </si>
  <si>
    <t>73152000 - Correntes antiderrapantes</t>
  </si>
  <si>
    <t>73158100 - Correntes de elos com suporte</t>
  </si>
  <si>
    <t>73158200 - Outras correntes, de elos soldados</t>
  </si>
  <si>
    <t>73158900 - Outras</t>
  </si>
  <si>
    <t>73159000 - Outras partes</t>
  </si>
  <si>
    <t>73160000 - Âncoras, fateixas, e suas partes, de ferro fundido, ferro ou aço.</t>
  </si>
  <si>
    <t>73181200 - Parafusos, pinos ou pernos, roscados, porcas, tira-fundos, ganchos
roscados, rebites, chavetas, cavilhas, contrapinos, arruelas (incluídas as
de pressão) e artefatos semelhantes, de ferro fundido, ferro ou aço.
Artefatos roscados: outros parafusos para ma</t>
  </si>
  <si>
    <t>73181400 - Parafusos, pinos ou pernos, roscados, porcas, tira-fundos, ganchos
roscados, rebites, chavetas, cavilhas, contrapinos, arruelas (incluídas as
de pressão) e artefatos semelhantes, de ferro fundido, ferro ou aço.
Artefatos roscados: parafusos perfurantes.</t>
  </si>
  <si>
    <t>73181500 - Parafusos, pinos ou pernos, roscados, porcas, tira-fundos, ganchos
roscados, rebites, chavetas, cavilhas, contrapinos, arruelas (incluídas as
de pressão) e artefatos semelhantes, de ferro fundido, ferro ou aço.
Artefatos roscados: outros parafusos e pinos</t>
  </si>
  <si>
    <t>73181600 - Parafusos, pinos ou pernos, roscados, porcas, tira-fundos, ganchos
roscados, rebites, chavetas, cavilhas, contrapinos, arruelas (incluídas as</t>
  </si>
  <si>
    <t>73181900 - Parafusos, pinos ou pernos, roscados, porcas, tira-fundos, ganchos
roscados, rebites, chavetas, cavilhas, contrapinos, arruelas (incluídas as
de pressão) e artefatos semelhantes, de ferro fundido, ferro ou aço.
Artefatos roscados: outros.</t>
  </si>
  <si>
    <t>73182100 - Parafusos, pinos ou pernos, roscados, porcas, tira-fundos, ganchos
roscados, rebites, chavetas, cavilhas, contrapinos, arruelas (incluídas as
de pressão) e artefatos semelhantes, de ferro fundido, ferro ou aço.
Artefatos não roscados: arruelas de pressão</t>
  </si>
  <si>
    <t>73182200 - Parafusos, pinos ou pernos, roscados, porcas, tira-fundos, ganchos
roscados, rebites, chavetas, cavilhas, contrapinos, arruelas (incluídas as
de pressão) e artefatos semelhantes, de ferro fundido, ferro ou aço.
Artefatos não roscados: outras arruelas.</t>
  </si>
  <si>
    <t>73182300 - Parafusos, pinos ou pernos, roscados, porcas, tira-fundos, ganchos
roscados, rebites, chavetas, cavilhas, contrapinos, arruelas (incluídas as
de pressão) e artefatos semelhantes, de ferro fundido, ferro ou aço.
Artefatos não roscados: rebites.</t>
  </si>
  <si>
    <t>73182400 - Parafusos, pinos ou pernos, roscados, porcas, tira-fundos, ganchos
roscados, rebites, chavetas, cavilhas, contrapinos, arruelas (incluídas as
de pressão) e artefatos semelhantes, de ferro fundido, ferro ou aço.
Artefatos não roscados: chavetas, cavilhas e</t>
  </si>
  <si>
    <t>73182900 - Parafusos, pinos ou pernos, roscados, porcas, tira-fundos, ganchos
roscados, rebites, chavetas, cavilhas, contrapinos, arruelas (incluídas as
de pressão) e artefatos semelhantes, de ferro fundido, ferro ou aço.
Artefatos não roscados: outros.</t>
  </si>
  <si>
    <t>73201000 - Molas de folhas e suas folhas</t>
  </si>
  <si>
    <t>73202010 - Cilíndricas</t>
  </si>
  <si>
    <t>73202090 - Outras</t>
  </si>
  <si>
    <t>73209000 - Outras</t>
  </si>
  <si>
    <t>73211100 - Aquecedores de ambiente, caldeiras de fornalha, fogões de cozinha
(incluídos os que possam ser utilizados acessoriamente no aquecimento
central), churrasqueiras (grelhadores), braseiras, fogareiros a gás,
aquecedores de pratos, e aparelhos não elétricos s</t>
  </si>
  <si>
    <t>73239300 - Artefatos de uso doméstico e suas partes - de aço inoxidável</t>
  </si>
  <si>
    <t>73251000 - Outras obras moldadas, de ferro fundido, ferro ou aço. De ferro fundido,
não maleável.</t>
  </si>
  <si>
    <t>73259910 - Outras obras moldadas, de ferro fundido, ferro ou aço. De aço.</t>
  </si>
  <si>
    <t>73260000 - Outras obras de ferro ou aço</t>
  </si>
  <si>
    <t>73261900 - Outras obras de ferro ou aço. Simplesmente forjadas ou estampadas:
outras.</t>
  </si>
  <si>
    <t>73269090 - Outras</t>
  </si>
  <si>
    <t>74032100 - Cobre refinado e ligas de cobre em formas brutas - à base de cobre-zinco
(latão)</t>
  </si>
  <si>
    <t>74072110 - Barras, de cobre.</t>
  </si>
  <si>
    <t>74072120 - Perfis, de cobre.</t>
  </si>
  <si>
    <t>74092100 - Chapas e tiras de cobre, de espessura superior a 0,15 mm - em rolos</t>
  </si>
  <si>
    <t>74111010 - Tubos de cobre - não aletados nem ranhurados</t>
  </si>
  <si>
    <t>74112110 - Tubos de ligas de cobre - não aletados nem ranhurados</t>
  </si>
  <si>
    <t>74120000 - Acessórios para tubos (por exemplo, uniões, cotovelos, luvas), de cobre.</t>
  </si>
  <si>
    <t>74152900 - Tachas, pregos, percevejos, escápulas e artefatos semelhantes, de cobre,
ou de ferro ou aço com cabeça de cobre; parafusos, pinos ou pernos,
roscados, porcas, ganchos roscados, rebites, chavetas, cavilhas,
contrapinos, arruelas (incluídas as de pressão),</t>
  </si>
  <si>
    <t>74153900 - Tachas, pregos, percevejos, escápulas e artefatos semelhantes, de cobre,
ou de ferro ou aço com cabeça de cobre; parafusos, pinos ou pernos,
roscados, porcas, ganchos roscados, rebites, chavetas, cavilhas,
contrapinos, arruelas (incluídas as de pressão),</t>
  </si>
  <si>
    <t>74182000 - Artefatos de higiene ou de toucador, e suas partes</t>
  </si>
  <si>
    <t>74199990 - Outras</t>
  </si>
  <si>
    <t>76129090 - Outros</t>
  </si>
  <si>
    <t>76150000 - Artefatos de uso doméstico, de higiene ou de toucador, e suas partes, de
alumínio; esponjas, esfregões, luvas e artefatos semelhantes, para
limpeza, polimento ou usos semelhantes, de alumínio.</t>
  </si>
  <si>
    <t>76161000 - Outras obras de alumínio. Tachas, pregos, escápulas, parafusos, pinos ou
pernos roscados, porcas, ganchos roscados, rebites, chavetas, cavilhas,
contrapinos, arruelas e artefatos semelhantes.</t>
  </si>
  <si>
    <t>76169900 - Outras obras de alumínio. Outras.</t>
  </si>
  <si>
    <t>82014000 - Pás, alviões, picaretas, enxadas, sachos, forcados, forquilhas, ancinhos e
raspadeiras; machados, podões e ferramentas semelhantes com gume;
tesouras de podar de todos os tipos; foices e foicinhas, facas para feno ou
para palha, tesouras para sebes, cunha</t>
  </si>
  <si>
    <t>82032010 - Limas, grosas, alicates (mesmo cortantes), tenazes, pinças, cisalhas para
metais, corta-tubos, corta-pinos, saca-bocados e ferramentas semelhantes,
manuais. Alicates (mesmo cortantes), tenazes, pinças e ferramentas
semelhantes. Alicates (mesmo cortantes).</t>
  </si>
  <si>
    <t>82032090 - Limas, grosas, alicates (mesmo cortantes), tenazes, pinças, cisalhas para
metais, corta-tubos, corta-pinos, saca-bocados e ferramentas semelhantes,
manuais. Alicates (mesmo cortantes), tenazes, pinças e ferramentas
semelhantes. Outras.</t>
  </si>
  <si>
    <t>82034000 - Limas, grosas, alicates (mesmo cortantes), tenazes, pinças, cisalhas para
metais, corta-tubos, corta-pinos, saca-bocados e ferramentas semelhantes,
manuais. Corta-tubos, corta-pinos, saca-bocados e ferramentas
semelhantes.</t>
  </si>
  <si>
    <t>82041100 - Chaves de porcas, manuais (incluídas as chaves dinamométricas); chaves
de caixa intercambiáveis, mesmo com cabos. Chaves de porcas, manuais:
de abertura fixa.</t>
  </si>
  <si>
    <t>82041200 - Chaves de porcas, manuais (incluídas as chaves dinamométricas); chaves
de caixa intercambiáveis, mesmo com cabos. Chaves de porcas, manuais:
de abertura variável.</t>
  </si>
  <si>
    <t>82052000 - Ferramentas manuais (incluídos os corta-vidros (diamantes de
vidraceiro)) não especificadas nem compreendidas em outras posições;
lamparinas ou lâmpadas, de soldar (maçaricos) e semelhantes; tornos de
apertar, sargentos e semelhantes, exceto os acessórios</t>
  </si>
  <si>
    <t>82054000 - Chaves de fenda</t>
  </si>
  <si>
    <t>82055900 - Ferramentas manuais (incluídos os corta-vidros (diamantes de
vidraceiro)) não especificadas nem compreendidas em outras posições;
lamparinas ou lâmpadas, de soldar (maçaricos) e semelhantes; tornos de
apertar, sargentos e semelhantes, exceto os acessórios</t>
  </si>
  <si>
    <t>82057000 - Ferramentas manuais (incluídos os corta-vidros (diamantes de
vidraceiro)) não especificadas nem compreendidas em outras posições;
lamparinas ou lâmpadas, de soldar (maçaricos) e semelhantes; tornos de
apertar, sargentos e semelhantes, exceto os acessórios</t>
  </si>
  <si>
    <t>82073000 - Ferramentas de embutir, de estampar ou de puncionar</t>
  </si>
  <si>
    <t>82120000 - Navalhas e aparelhos, de barbear, e suas lâminas (incluindo os esboços
em tiras).</t>
  </si>
  <si>
    <t>83011000 - Cadeados, fechaduras e ferrolhos (de chave, de segredo ou elétricos), de
metais comuns; fechos e armações com fecho, com fechadura, de metais
comuns; chaves para estes artigos, de metais comuns. Cadeados.</t>
  </si>
  <si>
    <t>83012000 - Fechaduras dos tipos utilizados em veículos automóveis</t>
  </si>
  <si>
    <t>83014000 - Outras fechaduras; ferrolhos</t>
  </si>
  <si>
    <t>83016000 - Partes (de cadeados, fechaduras, ferrolhos)</t>
  </si>
  <si>
    <t>83017000 - Chaves apresentadas isoladamente</t>
  </si>
  <si>
    <t>83021000 - Dobradiças de qualquer tipo (incluindo os gonzos e as charneiras)</t>
  </si>
  <si>
    <t>83023000 - Outras guarnições, ferragens e artigos semelhantes, para veículos
automóveis</t>
  </si>
  <si>
    <t>83024100 - Guarnições, ferragens e artigos semlehantes - para construções</t>
  </si>
  <si>
    <t>83071010 - Ver descrição na tabela de incidência do ipi (tipi), conforme decreto nº
8.950/2016 e atualizações posteriores</t>
  </si>
  <si>
    <t>83079000 - De outros metais comuns (tubos flexíveis)</t>
  </si>
  <si>
    <t>83081000 - Grampos, colchetes e ilhoses</t>
  </si>
  <si>
    <t>83082000 - Rebites tubulares ou de haste fendida</t>
  </si>
  <si>
    <t>83089010 - Fivelas</t>
  </si>
  <si>
    <t>83089090 - Outros</t>
  </si>
  <si>
    <t>83100000 - Placas indicadoras, placas sinalizadoras, placas-endereços e placas
semelhantes, números, letras e sinais diversos, de metais comuns, exceto
os da posição 94.05.</t>
  </si>
  <si>
    <t>84010000 - Ver descrição na tabela de incidência do ipi (tipi), conforme decreto nº
8.950/2016 e atualizações posteriores</t>
  </si>
  <si>
    <t>84011000 - Reatores nucleares</t>
  </si>
  <si>
    <t>84012000 - Máquinas e aparelhos para a separação de isótopos, e suas partes</t>
  </si>
  <si>
    <t>84014000 - Partes de reatores nucleares</t>
  </si>
  <si>
    <t>84020000 - Caldeiras de vapor (geradores de vapor), excluídas as caldeiras para
aquecimento central concebidas para produção de água quente e vapor de
baixa pressão; caldeiras denominadas "de água superaquecida”.</t>
  </si>
  <si>
    <t>84030000 - Caldeiras para aquecimento central, exceto as da posição 84.02.</t>
  </si>
  <si>
    <t>84040000 - Aparelhos auxiliares para caldeiras das posições 84.02 ou 84.03 (por
exemplo, economizadores, superaquecedores, aparelhos de limpeza de
tubos ou de recuperação de gás); condensadores para máquinas a vapor.</t>
  </si>
  <si>
    <t>84050000 - Geradores de gás de ar (gás pobre) ou de gás de água, com ou sem
depuradores; geradores de acetileno e geradores semelhantes de gás,
operados a água, com ou sem depuradores.</t>
  </si>
  <si>
    <t>84060000 - Turbinas a vapor.</t>
  </si>
  <si>
    <t>84070000 - Motores de pistão, alternativo ou rotativo, de ignição por centelha
(motores de explosão).</t>
  </si>
  <si>
    <t>84080000 - Motores de pistão, de ignição por compressão (motores diesel ou semi-diesel).</t>
  </si>
  <si>
    <t>84090000 - Partes reconhecíveis como exclusiva ou principalmente destinadas aos
motores das posições 84.07 ou 84.08</t>
  </si>
  <si>
    <t>84100000 - Turbinas hidráulicas, rodas hidráulicas, e seus reguladores.</t>
  </si>
  <si>
    <t>84110000 - Turborreatores, turbopropulsores e outras turbinas a gás.</t>
  </si>
  <si>
    <t>84120000 - Outros motores e máquinas motrizes.</t>
  </si>
  <si>
    <t>84130000 - Bombas para líquidos, mesmo com dispositivo medidor; elevadores de
líquidos.</t>
  </si>
  <si>
    <t>84140000 - Ver descrição na tabela de incidência do ipi (tipi), conforme decreto nº
8.950/2016 e atualizações posteriores</t>
  </si>
  <si>
    <t>84141000 - Bombas de vácuo</t>
  </si>
  <si>
    <t>84142000 - Bombas de ar, de mão ou de pé</t>
  </si>
  <si>
    <t>84143011 - Com capacidade inferior a 4.700 frigorias/hora</t>
  </si>
  <si>
    <t>84143019 - Outros</t>
  </si>
  <si>
    <t>84143091 - Com capacidade inferior ou igual a 16.000 frigorias/hora</t>
  </si>
  <si>
    <t>84143099 - Outros</t>
  </si>
  <si>
    <t>84144010 - De deslocamento alternativo</t>
  </si>
  <si>
    <t>84144020 - De parafuso</t>
  </si>
  <si>
    <t>84144090 - Outros</t>
  </si>
  <si>
    <t>84145910 - Microventiladores com área de carcaça inferior a 90cm²</t>
  </si>
  <si>
    <t>84145990 - Outros</t>
  </si>
  <si>
    <t>84148011 - Estacionários, de pistão</t>
  </si>
  <si>
    <t>84148012 - De parafuso</t>
  </si>
  <si>
    <t>84148013 - De lóbulos paralelos (tipo "roots")</t>
  </si>
  <si>
    <t>84148019 - Outros</t>
  </si>
  <si>
    <t>84148021 - Turboalimentadores de ar, de peso inferior ou igual a 50kg para motores
das posições 84.07 ou 84.08, acionado pelos gases de escapamento dos
mesmos</t>
  </si>
  <si>
    <t>84148022 - Turboalimentadores de ar, de peso superior a 50kg para motores das
posições 84.07 ou 84.08, acionados pelos gases de escapamento dos
mesmos</t>
  </si>
  <si>
    <t>84148029 - Outros</t>
  </si>
  <si>
    <t>84148031 - De pistão</t>
  </si>
  <si>
    <t>84148032 - De parafuso</t>
  </si>
  <si>
    <t>84148033 - Centrífugos, de vazão máxima inferior a 22.000m3/h</t>
  </si>
  <si>
    <t>84148038 - Outros compressores centrífugos</t>
  </si>
  <si>
    <t>84148039 - Outros</t>
  </si>
  <si>
    <t>84185010 - Congeladores ("freezers")</t>
  </si>
  <si>
    <t>84185090 - Outros</t>
  </si>
  <si>
    <t>84186100 - Bombas de calor, exceto as máquinas e aparelhos de ar-condicionado
da posição 84.15</t>
  </si>
  <si>
    <t>84186910 - Máquinas não domésticas para preparação de sorvetes</t>
  </si>
  <si>
    <t>84186920 - Resfriadores de leite</t>
  </si>
  <si>
    <t>84186931 - De água ou sucos</t>
  </si>
  <si>
    <t>84186932 - De bebidas carbonatadas</t>
  </si>
  <si>
    <t>84186940 - Grupos frigoríficos de compressão para refrigeração ou para ar
condicionado, com capacidade inferior ou igual a 30.000 frigorias/hora</t>
  </si>
  <si>
    <t>84186991 - Resfriadores de água, de absorção por brometo de lítio</t>
  </si>
  <si>
    <t>84186999 - Outros</t>
  </si>
  <si>
    <t>84189900 - Outras</t>
  </si>
  <si>
    <t>84190000 - Aparelhos e dispositivos,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</si>
  <si>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84200000 - Calandras e laminadores, exceto os destinados ao tratamento de metais
ou vidro, e seus cilindros.</t>
  </si>
  <si>
    <t>84210000 - Ver descrição na tabela de incidência do ipi (tipi), conforme decreto nº
8.950/2016 e atualizações posteriores</t>
  </si>
  <si>
    <t>84211110 - Com capacidade de processamento de leite superior ou igual a 30.000
litros por hora</t>
  </si>
  <si>
    <t>84211190 - Outras</t>
  </si>
  <si>
    <t>84211290 - Outros</t>
  </si>
  <si>
    <t>84211910 - Centrifugadores para laboratórios de análises, ensaios ou pesquisas
científicas</t>
  </si>
  <si>
    <t>84211990 - Outros</t>
  </si>
  <si>
    <t>84212100 - Para filtrar ou depurar água</t>
  </si>
  <si>
    <t>84212200 - Para filtrar ou depurar bebidas, exceto água</t>
  </si>
  <si>
    <t>84212300 - Para filtrar óleos minerais nos motores de ignição por centelha ou por
compressão</t>
  </si>
  <si>
    <t>84212911 - Centrifugadores, incluídos os secadores centrífugos; aparelhos para filtrar
ou depurar líquidos ou gases. Hemodialisadores. Capilares.</t>
  </si>
  <si>
    <t>84212919 - Centrifugadores, incluídos os secadores centrífugos; aparelhos para filtrar
ou depurar líquidos ou gases. Hemodialisadores. Outros.</t>
  </si>
  <si>
    <t>84212920 - Aparelho de osmose inversa</t>
  </si>
  <si>
    <t>84212930 - Filtros-prensa</t>
  </si>
  <si>
    <t>84148090 - Outros</t>
  </si>
  <si>
    <t>84149010 - De bombas</t>
  </si>
  <si>
    <t>84149020 - De ventiladores ou coifas aspirantes</t>
  </si>
  <si>
    <t>84149031 - Pistões ou êmbolos</t>
  </si>
  <si>
    <t>84149032 - Anéis de segmento</t>
  </si>
  <si>
    <t>84149033 - Blocos de cilindros, cabeçotes e cárteres</t>
  </si>
  <si>
    <t>84149034 - Válvulas</t>
  </si>
  <si>
    <t>84149039 - Outras</t>
  </si>
  <si>
    <t>84150000 - Ver descrição na tabela de incidência do ipi (tipi), conforme decreto nº
8.950/2016 e atualizações posteriores</t>
  </si>
  <si>
    <t>84151090 - Outros</t>
  </si>
  <si>
    <t>84152010 - Com capacidade inferior ou igual a 30.000 frigorias/hora</t>
  </si>
  <si>
    <t>84152090 - Outros</t>
  </si>
  <si>
    <t>84158110 - Com capacidade inferior ou igual a 30.000 frigorias/hora</t>
  </si>
  <si>
    <t>84158190 - Outros</t>
  </si>
  <si>
    <t>84158210 - Com capacidade inferior ou igual a 30.000 frigorias/hora</t>
  </si>
  <si>
    <t>84158290 - Outros</t>
  </si>
  <si>
    <t>84158300 - Sem dispositivo de refrigeração</t>
  </si>
  <si>
    <t>84159000 - Partes</t>
  </si>
  <si>
    <t>84160000 - Queimadores para alimentação de fornalhas de combustíveis líquidos,
combustíveis sólidos pulverizados ou de gás; fornalhas automáticas,
incluídos as antefornalhas, grelhas mecânicas, descarregadores
mecânicos de cinzas e dispositivos semelhantes.</t>
  </si>
  <si>
    <t>84170000 - Fornos industriais ou de laboratório, incluídos os incineradores, não
elétricos.</t>
  </si>
  <si>
    <t>84180000 - Ver descrição na tabela de incidência do ipi (tipi), conforme decreto nº
8.950/2016 e atualizações posteriores</t>
  </si>
  <si>
    <t>84181000 - Refrigeradores, congeladores (“freezers”) e outros materiais, máquinas e
aparelhos para a produção de frio, com equipamento elétrico ou outro;
bombas de calor, exceto as máquinas e aparelhos de ar-condicionado da
posição 84.15. Combinações de refrigerador</t>
  </si>
  <si>
    <t>84182100 - Refrigeradores, congeladores (“freezers”) e outros materiais, máquinas e
aparelhos para a produção de frio, com equipamento elétrico ou outro;
bombas de calor, exceto as máquinas e aparelhos de ar-condicionado da
posição 84.15. Refrigeradores do tipo domé</t>
  </si>
  <si>
    <t>84183000 - Refrigeradores, congeladores (“freezers”) e outros materiais, máquinas e
aparelhos para a produção de frio, com equipamento elétrico ou outro;
bombas de calor, exceto as máquinas e aparelhos de ar-condicionado da
posição 84.15. Congeladores ("freezers") h</t>
  </si>
  <si>
    <t>84184000 - Refrigeradores, congeladores (“freezers”) e outros materiais, máquinas e
aparelhos para a produção de frio, com equipamento elétrico ou outro;
bombas de calor, exceto as máquinas e aparelhos de ar-condicionado da
posição 84.15. Congeladores ("freezers") v</t>
  </si>
  <si>
    <t>84212990 - Outros</t>
  </si>
  <si>
    <t>84213100 - Filtros de entrada de ar para motores de ignição por centelha ou por
compressão</t>
  </si>
  <si>
    <t>84213910 - Filtros eletrostáticos</t>
  </si>
  <si>
    <t>84213920 - Depuradores por conversão catalítica de gases de escape de veículos</t>
  </si>
  <si>
    <t>84213930 - Concentradores de oxigênio por depuração do ar, com capacidade de
saída inferior ou igual a 6 litros por minuto</t>
  </si>
  <si>
    <t>84213990 - Outros</t>
  </si>
  <si>
    <t>84219191 - Tambores rotativos com pratos ou discos separadores, de peso superior a
300kg</t>
  </si>
  <si>
    <t>84219199 - Outras</t>
  </si>
  <si>
    <t>84219910 - De aparelhos para filtrar ou depurar gases, da subposição 8421.39</t>
  </si>
  <si>
    <t>84219920 - Dos tipos utilizados em linhas de sangue para hemodiálise</t>
  </si>
  <si>
    <t>84219991 - Cartuchos de membrana de aparelhos de osmose inversa</t>
  </si>
  <si>
    <t>84219999 - Outras</t>
  </si>
  <si>
    <t>84220000 -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(incluídas as máquinas e aparelhos para embalar com
película termo-retrátil); máquinas e aparelhos para gaseificar bebidas</t>
  </si>
  <si>
    <t>84230000 - Aparelhos e instrumentos de pesagem, incluídas as básculas e balanças
para verificar peças usinadas (fabricadas*), excluídas as balanças
sensíveis a pesos não superiores a 5cg; pesos para quaisquer balanças</t>
  </si>
  <si>
    <t>84240000 - Aparelhos mecânicos (mesmo manuais) para projetar, dispersar ou
pulverizar líquidos ou pós; extintores, mesmo carregados; pistolas
aerográficas e aparelhos semelhantes; máquinas e aparelhos de jato de
areia, de jato de vapor e aparelhos de jato semelhantes.</t>
  </si>
  <si>
    <t>84250000 - Talhas, cadernais e moitões; guinchos e cabrestantes; macacos.</t>
  </si>
  <si>
    <t>84260000 - Cábreas; guindastes, incluídos os de cabo; pontes rolantes, pórticos de
descarga ou de movimentação, pontes-guindastes, carros-pórticos e
carros-guindastes.</t>
  </si>
  <si>
    <t>84270000 - Empilhadeiras; outros veículos para movimentação de carga e
semelhantes, equipados com dispositivos de elevação.</t>
  </si>
  <si>
    <t>84280000 - Outras máquinas e aparelhos de elevação, de carga, de descarga ou de
movimentação (por exemplo, elevadores, escadas rolantes,
transportadores, teleféricos).</t>
  </si>
  <si>
    <t>84290000 - “bulldozers”, “angledozers”, niveladores, raspo-transportadores
(“scrapers”), pás mecânicas, escavadores, carregadoras e pás
carregadoras, compactadores e rolos ou cilindros compressores,
autopropulsados.</t>
  </si>
  <si>
    <t>84300000 - Outras máquinas e aparelhos de terraplenagem, nivelamento, raspagem,
escavação, compactação, extração ou perfuração da terra, de minerais ou
minérios; bate-estacas e arranca-estacas; limpa-neves.</t>
  </si>
  <si>
    <t>84310000 - Partes reconhecíveis como exclusiva ou principalmente destinadas às
máquinas e aparelhos das posições 84.25 a 84.30.</t>
  </si>
  <si>
    <t>84320000 - Máquinas e aparelhos de uso agrícola, hortícola ou florestal, para
preparação ou trabalho do solo ou para cultura; rolos para gramados, ou
para campos de esporte.</t>
  </si>
  <si>
    <t>84330000 - Máquinas e aparelhos para colheita ou debulha de produtos agrícolas,
incluídas as enfardadeiras de palha ou forragem; cortadores de grama e
ceifeiras; máquinas para limpar ou selecionar ovos, frutas ou outros
produtos agrícolas, exceto as da posição 84.37.</t>
  </si>
  <si>
    <t>84340000 - Máquinas de ordenhar e máquinas e aparelhos para a indústria de
lacticínios.</t>
  </si>
  <si>
    <t>84350000 - Prensas, esmagadores e máquinas e aparelhos semelhantes, para
fabricação de vinho, sidra, sucos de frutas ou bebidas semelhantes.</t>
  </si>
  <si>
    <t>84360000 - Outras máquinas e aparelhos para agricultura, horticultura, silvicultura,
avicultura ou apicultura, incluídos os germinadores equipados com
dispositivos mecânicos ou térmicos e as chocadeiras e criadeiras para
avicultura.</t>
  </si>
  <si>
    <t>84370000 - Máquinas para limpeza, seleção ou peneiração de grãos ou de produtos
hortícolas secos; máquinas e aparelhos para a indústria de moagem ou
tratamento de cereais ou de produtos hortícolas secos, exceto dos tipos
utilizados em fazendas.</t>
  </si>
  <si>
    <t>84380000 - Máquinas e aparelhos não especificados nem compreendidos em outras
posições do presente capítulo, para preparação ou fabricação industrial de
alimentos ou de bebidas, exceto as máquinas e aparelhos para extração ou
preparação de óleos ou gorduras vegetais fixos ou de óleos ou gorduras
animais.</t>
  </si>
  <si>
    <t>84390000 - Máquinas e aparelhos para fabricação de pasta de matérias fibrosas
celulósicas ou para fabricação ou acabamento de papel ou cartão.</t>
  </si>
  <si>
    <t>84400000 - Máquinas e aparelhos para brochura ou encadernação, incluídas as
máquinas de costurar cadernos.</t>
  </si>
  <si>
    <t>84410000 - Outras máquinas e aparelhos para o trabalho da pasta de papel, do papel
ou cartão, incluídas as cortadeiras de todos os tipos.</t>
  </si>
  <si>
    <t>84420000 - Máquinas, aparelhos e equipamentos (exceto as máquinas-ferramentas
das posições 84.56 a 84.65), para preparação ou fabricação de clichês,
blocos, cilindros ou outros elementos de impressão; clichês, blocos,
cilindros ou outros elementos de impressão; pedras litográficas, blocos,
placas e cilindros, preparados para impressão (por exemplo, aplainados,
granulados ou polidos).</t>
  </si>
  <si>
    <t>84430000 - Ver descrição na tabela de incidência do ipi (tipi), conforme decreto nº
8.950/2016 e atualizações posteriores</t>
  </si>
  <si>
    <t>84431110 - Para impressão multicolor de jornais, de largura superior ou igual a
900mm, com unidades de impressão em configuração torre e dispositivos
automáticos de emendar bobinas</t>
  </si>
  <si>
    <t>84431190 - Outros</t>
  </si>
  <si>
    <t>84431200 - Máquinas e aparelhos de impressão, por ofsete, dos tipos utilizados em
escritórios, alimentados por folhas de formato não superior a 22cm x
36cm, quando não dobradas</t>
  </si>
  <si>
    <t>84431310 - Para impressão multicolor de recipientes de matérias plásticas,
cilíndricos, cônicos ou de faces planas</t>
  </si>
  <si>
    <t>84431321 - Com velocidade de impressão superior ou igual a 12.000 folhas por hora</t>
  </si>
  <si>
    <t>84431329 - Outros</t>
  </si>
  <si>
    <t>84431390 - Outros</t>
  </si>
  <si>
    <t>84431400 - Máquinas e aparelhos de impressão, tipográficos, alimentados por
bobinas, exceto máquinas e aparelhos flexográficos</t>
  </si>
  <si>
    <t>84431500 - Máquinas e aparelhos de impressão, tipográficos, não alimentados por
bobinas, exceto máquinas e aparelhos flexográficos</t>
  </si>
  <si>
    <t>84431600 - Máquinas e aparelhos de impressão, flexográficos</t>
  </si>
  <si>
    <t>84431710 - Rotativas para heliogravura</t>
  </si>
  <si>
    <t>84431790 - Outros</t>
  </si>
  <si>
    <t>84431910 - Para serigrafia</t>
  </si>
  <si>
    <t>84431990 - Outros</t>
  </si>
  <si>
    <t>84433223 - Outras matriciais (por pontos)</t>
  </si>
  <si>
    <t>84433910 - Máquinas de impressão por jato de tinta</t>
  </si>
  <si>
    <t xml:space="preserve">84433921 - </t>
  </si>
  <si>
    <t>84433928 - Outras, por processo indireto</t>
  </si>
  <si>
    <t>84433929 - Outras</t>
  </si>
  <si>
    <t>84433930 - Outras máquinas copiadoras</t>
  </si>
  <si>
    <t>84433990 - Outros</t>
  </si>
  <si>
    <t>84439110 - Partes de máquinas e aparelhos da subposição 8443.12</t>
  </si>
  <si>
    <t>84439191 - Dobradoras</t>
  </si>
  <si>
    <t>84439192 - Numeradores automáticos</t>
  </si>
  <si>
    <t>84439199 - Outros</t>
  </si>
  <si>
    <t>84440000 - Máquinas para extrudar, estirar, texturizar ou cortar matérias têxteis
sintéticas ou artificiais</t>
  </si>
  <si>
    <t>84450000 - Máquinas para preparação de matérias têxteis; máquinas para fiação,
dobragem ou torção, de matérias têxteis e outras máquinas e aparelhos
para fabricação de fios têxteis; máquinas de bobinar (incluídas as
bobinadeiras de trama) ou de dobar matérias têxteis e máquinas para
preparação de fios têxteis para sua utilização nas máquinas das posições
84.46 ou 84.47.</t>
  </si>
  <si>
    <t>84460000 - Teares para tecidos.</t>
  </si>
  <si>
    <t>84470000 - Teares para fabricar malhas, máquinas de costura por entrelaçamento
(“couture-tricotage”), máquinas para fabricar guipuras, tules, rendas,
bordados, passamanarias, galões ou redes; máquinas para inserir tufos.</t>
  </si>
  <si>
    <t>84480000 - Máquinas e aparelhos auxiliares para as máquinas das posições 84.44,
84.45, 84.46 ou 84.47 (por exemplo, ratieras (teares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</si>
  <si>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84490000 - Áquinas e aparelhos para fabricação ou acabamento de feltro ou de falsos
tecidos, em peça ou em formas determinadas, incluídas as máquinas e
aparelhos para fabricação de chapéus de feltro; formas para chapelaria</t>
  </si>
  <si>
    <t>84501100 - Máquinas de lavar roupa, mesmo com dispositivos de secagem.
Máquinas de capacidade não superior a 10kg, em peso de roupa seca:
máquinas inteiramente automáticas.</t>
  </si>
  <si>
    <t>84501900 - Máquinas de lavar roupa, mesmo com dispositivos de secagem.
Máquinas de capacidade não superior a 10kg, em peso de roupa seca:
outras.</t>
  </si>
  <si>
    <t>84502000 - Máquinas de capacidade superior a 10kg, em peso de roupa seca</t>
  </si>
  <si>
    <t>84502090 - Outras</t>
  </si>
  <si>
    <t>84509090 - Outras (partes de máquina de lavar roupa)</t>
  </si>
  <si>
    <t>84510000 - Máquinas e aparelhos (exceto as máquinas da posição 84.50) para lavar,
limpar, espremer, secar, passar, prensar (incluídas as prensas fixadoras),
branquear, tingir, para apresto e acabamento, para revestir ou impregnar
fios, tecidos ou obras de matérias têxteis e máquinas para revestir
tecidos-base ou outros suportes utilizados na fabricação de revestimentos</t>
  </si>
  <si>
    <t>84520000 - Máquinas de costura, exceto as de costurar cadernos da posição 84.40;
móveis, bases e tampas, próprios para máquinas de costura; agulhas para
máquinas de costura</t>
  </si>
  <si>
    <t>84530000 - Máquinas e aparelhos para preparar, curtir ou trabalhar couros ou peles,
ou para fabricar ou consertar calçados e outras obras de couro ou de pele,
exceto máquinas de costura.</t>
  </si>
  <si>
    <t>84540000 - Conversores, cadinhos ou colheres de fundição, lingoteiras e máquinas de
vazar (moldar), para metalurgia, aciaria ou fundição.</t>
  </si>
  <si>
    <t>84550000 - Laminadores de metais e seus cilindros.</t>
  </si>
  <si>
    <t>84560000 - Máquinas-ferramentas que trabalhem por eliminação de qualquer
matéria, operando por “laser” ou por outro feixe de luz ou de fótons, por
ultra-som, por eletroerosão, por processos eletroquímicos, por feixes de
elétrons, por feixes iônicos ou por jato de plasma.</t>
  </si>
  <si>
    <t>84570000 - Centros de usinagem, máquinas de sistema monostático (“single station”)
e máquinas de estações múltiplas, para trabalhar metais.</t>
  </si>
  <si>
    <t>84580000 - Tornos (incluídos os centros de torneamento) para metais.</t>
  </si>
  <si>
    <t>84590000 - Máquinas-ferramentas (incluídas as unidades com cabeça deslizante)
para furar, mandrilar, fresar ou roscar interior e exteriormente metais, por
eliminação de matéria, exceto os tornos (incluídos os centros de
torneamento) da posição 84.58.</t>
  </si>
  <si>
    <t>84600000 - Máquinas-ferramentas para rebarbar, afiar, amolar, retificar, brunir, polir
ou realizar outras operações de acabamento em metais ou ceramais
(“cermets”) por meio de mós, de abrasivos ou de produtos polidores,
exceto as máquinas de cortar ou acabar engrenagens da posição 84.61.</t>
  </si>
  <si>
    <t>84610000 - Máquinas-ferramentas para aplainar, plainas-limadoras, máquinas-ferramentas para escatelar, brochar, cortar ou acabar engrenagens, serrar,
seccionar e outras máquinas-ferramentas que trabalhem por eliminação
de metal ou de ceramais (“cermets”), não especificadas nem
compreendidas em outras posições.</t>
  </si>
  <si>
    <t>84620000 - Máquinas-ferramentas (incluídas as prensas) para forjar ou estampar,
martelos, martelos-pilões e martinetes, para trabalhar metais; máquinas-ferramentas (incluídas as prensas) para enrolar, arquear, dobrar,
endireitar, aplanar, cisalhar, puncionar ou chanfrar metais; prensas para
trabalhar metais ou carbonetos metálicos, não especificadas acima.</t>
  </si>
  <si>
    <t>84630000 - Outras máquinas-ferramentas para trabalhar metais ou ceramais
(“cermets”), que trabalhem sem eliminação de matéria.</t>
  </si>
  <si>
    <t>84640000 - Máquinas-ferramentas para trabalhar pedra, produtos cerâmicos,
concreto, fibrocimento ou matérias minerais semelhantes, ou para o
trabalho a frio do vidro.</t>
  </si>
  <si>
    <t>84650000 - Máquinas-ferramentas (incluídas as máquinas para pregar, grampear,
colar ou reunir por qualquer outro modo) para trabalhar madeira, cortiça,
osso, borracha endurecida, plásticos duros ou matérias duras
semelhantes.</t>
  </si>
  <si>
    <t>84660000 - Partes e acessórios reconhecíveis como exclusiva ou principalmente
destinados às máquinas das posições 84.56 a 84.65, incluídos os porta-peças e porta-ferramentas, as fieiras de abertura automática, os
dispositivos divisores e outros dispositivos especiais, para máquinas-ferramentas; porta-ferramentas para ferramentas manuais de todos os
tipos.</t>
  </si>
  <si>
    <t>84670000 - Ver descrição na tabela de incidência do ipi (tipi), conforme decreto nº
8.950/2016 e atualizações posteriores</t>
  </si>
  <si>
    <t>84671110 - Furadeiras</t>
  </si>
  <si>
    <t>84671190 - Outras</t>
  </si>
  <si>
    <t>84671900 - Outras</t>
  </si>
  <si>
    <t>84672991 - Cortadoras de tecidos</t>
  </si>
  <si>
    <t>84672993 - Martelos</t>
  </si>
  <si>
    <t>84678100 - Serras de corrente</t>
  </si>
  <si>
    <t>84678900 - -outras</t>
  </si>
  <si>
    <t>84679100 - De serras de corrente</t>
  </si>
  <si>
    <t>84679200 - De ferramentas pneumáticas</t>
  </si>
  <si>
    <t>84679900 - -outras</t>
  </si>
  <si>
    <t>84680000 - Ver descrição na tabela de incidência do ipi (tipi), conforme decreto nº
8.950/2016 e atualizações posteriores</t>
  </si>
  <si>
    <t>84681000 - Maçaricos de uso manual</t>
  </si>
  <si>
    <t>84682000 - Outras máquinas e aparelhos a gás</t>
  </si>
  <si>
    <t>84688010 - Para soldar por fricção</t>
  </si>
  <si>
    <t>84688090 - Outras</t>
  </si>
  <si>
    <t>84689010 - De maçaricos de uso manual</t>
  </si>
  <si>
    <t>84689020 - De máquinas e aparelhos para soldar por fricção</t>
  </si>
  <si>
    <t>84689090 - Outras</t>
  </si>
  <si>
    <t>84690010 - Máquinas de tratamento de textos</t>
  </si>
  <si>
    <t>84705090 - Ver descrição na tabela de incidência do ipi (tipi), conforme decreto nº
8.950/2016 e atualizações posteriores</t>
  </si>
  <si>
    <t>84709010 - Máquinas de franquear correspondência</t>
  </si>
  <si>
    <t>84709090 - Outras</t>
  </si>
  <si>
    <t>84716080 - Terminais de auto-atendimento bancário</t>
  </si>
  <si>
    <t>84718000 - Outras unidades de máquinas automáticas para processamento de dados</t>
  </si>
  <si>
    <t>84719019 - Outros</t>
  </si>
  <si>
    <t>84719090 - Outros</t>
  </si>
  <si>
    <t>84720000 - Ver descrição na tabela de incidência do ipi (tipi), conforme decreto nº
8.950/2016 e atualizações posteriores</t>
  </si>
  <si>
    <t>84721000 - Duplicadores</t>
  </si>
  <si>
    <t>84723090 - Outras</t>
  </si>
  <si>
    <t>84729010 - Distribuidores (dispensadores) automáticos de papel-moeda, incluídos os
que efetuam outras operações bancárias</t>
  </si>
  <si>
    <t>84729029 - Outras</t>
  </si>
  <si>
    <t>84729030 - Máquinas para selecionar e contar moedas ou papel-moeda</t>
  </si>
  <si>
    <t>84729040 - Máquinas para apontar lápis, perfuradores, grampeadores e
desgrampeadores</t>
  </si>
  <si>
    <t>84729091 - Máquinas para imprimir endereços ou para estampar placas de endereços</t>
  </si>
  <si>
    <t>84729099 - Outros</t>
  </si>
  <si>
    <t>84731010 - De máquinas para tratamento de textos</t>
  </si>
  <si>
    <t>84733049 - Partes e acessórios (exceto estojos, capas e semelhantes) reconhecíveis
como exclusiva ou principalmente destinados às máquinas e aparelhos
das posições 84.69 a 84.72. Circuitos impressos com componentes
elétricos ou eletrônicos, montados. Outros.</t>
  </si>
  <si>
    <t>84733099 - Outros (partes e acessórios das máquinas da posição 84.71)</t>
  </si>
  <si>
    <t>84734090 - Partes e acessórios (exceto estojos, capas e semelhantes) reconhecíveis
como exclusiva ou principalmente destinados às máquinas e aparelhos
das posições 84.69 a 84.72. Partes e acessórios das máquinas da posição
84.72. Outros.</t>
  </si>
  <si>
    <t>84740000 - Máquinas e aparelhos para selecionar, peneirar, separar, lavar, esmagar,
moer, misturar ou amassar terras, pedras, minérios ou outras substâncias
minerais sólidas (incluídos os pós e pastas); máquinas para aglomerar ou
moldar combustíveis minerais sólidos, pastas cerâmicas, cimento, gesso
ou outras matérias minerais em pó ou em pasta; máquinas para fazer
moldes de areia para fundição.</t>
  </si>
  <si>
    <t>84750000 - Máquinas para montagem de lâmpadas, tubos ou válvulas, elétricos ou
eletrônicos, ou de lâmpadas de luz relâmpago (“flash”), que tenham
invólucro de vidro; máquinas para fabricação ou trabalho a quente do
vidro ou das suas obras.</t>
  </si>
  <si>
    <t>84760000 - Máquinas automáticas de venda de produtos (por exemplo, selos,
cigarros, alimentos ou bebidas), incluídas as máquinas de trocar dinheiro.</t>
  </si>
  <si>
    <t>84770000 - Máquinas e aparelhos para trabalhar borracha ou plásticos ou para
fabricação de produtos dessas matérias, não especificados nem
compreendidos em outras posições deste capítulo.</t>
  </si>
  <si>
    <t>84780000 - Ver descrição na tabela de incidência do ipi (tipi), conforme decreto nº
8.950/2016 e atualizações posteriores</t>
  </si>
  <si>
    <t>84781010 - Batedoras-separadoras automáticas de talos e folhas</t>
  </si>
  <si>
    <t>84781090 - Outros</t>
  </si>
  <si>
    <t>84789000 - Partes</t>
  </si>
  <si>
    <t>84790000 - Máquinas e aparelhos mecânicos com função própria, não especificados
nem compreendidos em outras posições deste capítulo.</t>
  </si>
  <si>
    <t>84800000 - Caixas de fundição; placas de fundo para moldes; modelos para moldes;
moldes para metais (exceto lingoteiras), carbonetos metálicos, vidro,
matérias minerais, borracha ou plásticos.</t>
  </si>
  <si>
    <t>84801000 - Caixas de fundição</t>
  </si>
  <si>
    <t>84802000 - Placas de fundo para moldes</t>
  </si>
  <si>
    <t>84803000 - Modelos para moldes</t>
  </si>
  <si>
    <t>84804000 - Moldes para metais ou carbonetos metálicos:</t>
  </si>
  <si>
    <t>84805000 - Moldes para vidro</t>
  </si>
  <si>
    <t>84806000 - Moldes para matérias minerais</t>
  </si>
  <si>
    <t>84807000 - Moldes para borracha ou plásticos:</t>
  </si>
  <si>
    <t>84810000 - Ver descrição na tabela de incidência do ipi (tipi), conforme decreto nº
8.950/2016 e atualizações posteriores</t>
  </si>
  <si>
    <t>84811000 - Válvulas redutoras de pressão</t>
  </si>
  <si>
    <t>84812010 - Rotativas, de caixas de direção hidráulica</t>
  </si>
  <si>
    <t>84812011 - Com pinhão</t>
  </si>
  <si>
    <t>84812019 - Outras</t>
  </si>
  <si>
    <t>84812090 - Outras</t>
  </si>
  <si>
    <t>84813000 - Válvulas de retenção</t>
  </si>
  <si>
    <t>84814000 - Válvulas de segurança ou de alívio</t>
  </si>
  <si>
    <t>84818011 - Válvulas para escoamento</t>
  </si>
  <si>
    <t>84818019 - Outros</t>
  </si>
  <si>
    <t>84818021 - Válvulas de expansão termostáticas ou pressostáticas</t>
  </si>
  <si>
    <t>84818029 - Outros</t>
  </si>
  <si>
    <t>84818039 - Outros</t>
  </si>
  <si>
    <t>84818091 - Válvulas tipo aerossol</t>
  </si>
  <si>
    <t>84818092 - Válvulas solenóides</t>
  </si>
  <si>
    <t>84818093 - Válvulas tipo gaveta</t>
  </si>
  <si>
    <t>84818094 - Válvulas tipo globo</t>
  </si>
  <si>
    <t>84818095 - Válvulas tipo esfera</t>
  </si>
  <si>
    <t>84818096 - Válvulas tipo macho</t>
  </si>
  <si>
    <t>84818097 - Válvulas tipo borboleta</t>
  </si>
  <si>
    <t>84818099 - Outros</t>
  </si>
  <si>
    <t>84819010 - De válvulas tipo aerossol ou dos dispositivos do item 8481.80.1</t>
  </si>
  <si>
    <t>84819090 - Outras</t>
  </si>
  <si>
    <t>84820000 - Ver descrição na tabela de incidência do ipi (tipi), conforme decreto nº
8.950/2016 e atualizações posteriores</t>
  </si>
  <si>
    <t>84821010 - Rolamentos de esferas, de roletes ou de agulhas. Rolamentos de esferas.
De carga radial.</t>
  </si>
  <si>
    <t>84821090 - Outros (rolamentos de esferas)</t>
  </si>
  <si>
    <t>84822010 - De carga radial</t>
  </si>
  <si>
    <t>84822090 - Outros</t>
  </si>
  <si>
    <t>84823000 - Rolamentos de roletes em forma de tonel</t>
  </si>
  <si>
    <t>84824000 - Rolamentos de agulhas</t>
  </si>
  <si>
    <t>84825010 - De carga radial</t>
  </si>
  <si>
    <t>84825090 - Outros</t>
  </si>
  <si>
    <t>84828000 - Outros, incluídos os rolamentos combinados</t>
  </si>
  <si>
    <t>84829119 - Outras</t>
  </si>
  <si>
    <t>84829120 - Roletes cilíndricos</t>
  </si>
  <si>
    <t>84829130 - Roletes cônicos</t>
  </si>
  <si>
    <t>84829190 - Outros</t>
  </si>
  <si>
    <t>84829910 - Selos, capas e porta-esferas de aço</t>
  </si>
  <si>
    <t>84829990 - Outras</t>
  </si>
  <si>
    <t>84830000 - 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 para cadernais; embreagens e dispositivos de
acoplamento, incluídas as juntas de articulação.</t>
  </si>
  <si>
    <t>84831010 - Virabrequins</t>
  </si>
  <si>
    <t>84831020 - Árvores de cames para comando de válvulas</t>
  </si>
  <si>
    <t>84831090 - Outros</t>
  </si>
  <si>
    <t>84840000 - Juntas metaloplásticas; jogos ou sortidos de juntas de composições
diferentes, apresentados em bolsas, envelopes ou embalagens
semelhantes; juntas de vedação mecânicas (selos mecânicos).</t>
  </si>
  <si>
    <t>84850000 - Ver descrição na tabela de incidência do ipi (tipi), conforme decreto nº
8.950/2016 e atualizações posteriores</t>
  </si>
  <si>
    <t>84860000 - Máquinas e aparelhos dos tipos utilizados exclusiva ou principalmente na
fabricação de "esferas" “(boules”) ou de plaquetas (“wafers”), de
dispositivos semicondutores, de circuitos integrados eletrônicos ou de
dispositivos de visualização de tela plana; máquinas e aparelhos
especificados na nota 9 c) do presente capítulo; partes e acessórios.</t>
  </si>
  <si>
    <t>84870000 - Partes de máquinas ou de aparelhos, não especificadas nem
compreendidas em outras posições do presente capítulo, que não
contenham conexões elétricas, partes isoladas eletricamente, bobinas,
contatos nem quaisquer outros elementos com características elétricas.</t>
  </si>
  <si>
    <t>85010000 - Motores e geradores, elétricos, exceto os grupos eletrogêneos.</t>
  </si>
  <si>
    <t>85020000 - Grupos eletrogêneos e conversores rotativos elétricos.</t>
  </si>
  <si>
    <t>85030000 - Ver descrição na tabela de incidência do ipi (tipi), conforme decreto nº
8.950/2016 e atualizações posteriores</t>
  </si>
  <si>
    <t>85030010 - De motores ou geradores das subposições 8501.10, 8501.20, 8501.31,
8501.32 ou do item 8501.40.1</t>
  </si>
  <si>
    <t>85030090 - Outras</t>
  </si>
  <si>
    <t>85041000 - Transformadores elétricos, conversores elétricos estáticos (retificadores,
por exemplo), bobinas de reatância e de auto-indução. Reatores para
lâmpadas ou tubos de descargas.</t>
  </si>
  <si>
    <t>85042100 - De potência não superior a 650kva</t>
  </si>
  <si>
    <t>85042200 - De potência superior a 650kva mas não superior a 10.000kva</t>
  </si>
  <si>
    <t>85042300 - De potência superior a 10.000kva</t>
  </si>
  <si>
    <t>85043111 - Transformadores de corrente</t>
  </si>
  <si>
    <t>85043119 - Outros</t>
  </si>
  <si>
    <t>85043211 - Para freqüências inferiores ou iguais a 60hz</t>
  </si>
  <si>
    <t>85043219 - Outros</t>
  </si>
  <si>
    <t>85043221 - Para freqüências inferiores ou iguais a 60hz</t>
  </si>
  <si>
    <t>85043300 - De potência superior a 16kva mas não superior a 500kva</t>
  </si>
  <si>
    <t>85043400 - De potência superior a 500kva</t>
  </si>
  <si>
    <t>85044010 - Transformadores elétricos, conversores elétricos estáticos (retificadores,
por exemplo), bobinas de reatância e de auto-indução. Conversores
estáticos. Carregadores de acumuladores.</t>
  </si>
  <si>
    <t>85044021 - Transformadores elétricos, conversores elétricos estáticos (retificadores,
por exemplo), bobinas de reatância e de auto-indução. Retificadores,
exceto carregadores de acumuladores. De cristal (semicondutores).</t>
  </si>
  <si>
    <t>85044022 - Eletrolíticos</t>
  </si>
  <si>
    <t>85044029 - Transformadores elétricos, conversores elétricos estáticos (retificadores,
por exemplo), bobinas de reatância e de auto-indução. Retificadores,
exceto carregadores de acumuladores. Outros.</t>
  </si>
  <si>
    <t>85044030 - Conversores de corrente contínua</t>
  </si>
  <si>
    <t>85044040 - Equipamento de alimentação ininterrupta de energia (ups ou no break)</t>
  </si>
  <si>
    <t>85044050 - Conversores eletrônicos de freqüência, para variação de velocidade de
motores elétricos</t>
  </si>
  <si>
    <t>85044090 - Outros</t>
  </si>
  <si>
    <t>85049010 - Núcleos de pó ferromagnético</t>
  </si>
  <si>
    <t>85049030 - Transformadores elétricos, conversores elétricos estáticos (retificadores,
por exemplo), bobinas de reatância e de auto-indução. Partes. De
transformadores das subposições 8504.21, 8504.22, 8504.23, 8504.33 ou
8504.34.</t>
  </si>
  <si>
    <t>85049040 - Transformadores elétricos, conversores elétricos estáticos (retificadores,
por exemplo), bobinas de reatância e de auto-indução. Partes. De
conversores estáticos, exceto de carregadores de acumuladores e de
retificadores.</t>
  </si>
  <si>
    <t>85049090 - Transformadores elétricos, conversores elétricos estáticos (retificadores,
por exemplo), bobinas de reatância e de auto-indução. Partes. Outras.</t>
  </si>
  <si>
    <t>85050000 - Ver descrição na tabela de incidência do ipi (tipi), conforme decreto nº
8.950/2016 e atualizações posteriores</t>
  </si>
  <si>
    <t>85051910 - De ferrita (cerâmicos)</t>
  </si>
  <si>
    <t>85052090 - Outros</t>
  </si>
  <si>
    <t>85059010 - Eletroímãs</t>
  </si>
  <si>
    <t>85059080 - Outros</t>
  </si>
  <si>
    <t>85059090 - Partes</t>
  </si>
  <si>
    <t>85071000 - De chumbo, do tipo utilizado para o arranque dos motores de pistão</t>
  </si>
  <si>
    <t>85071010 - De capacidade inferior ou igual a 20ah e tensão inferior ou a igual a 12v</t>
  </si>
  <si>
    <t>85071090 - Outros</t>
  </si>
  <si>
    <t>85072010 - De peso inferior ou igual a 1.000kg</t>
  </si>
  <si>
    <t>85072090 - Outros</t>
  </si>
  <si>
    <t>85073011 - Acumuladores elétricos - de capacidade inferior ou igual a 15 ah</t>
  </si>
  <si>
    <t>85073019 - Outros</t>
  </si>
  <si>
    <t>85073090 - Outros</t>
  </si>
  <si>
    <t>85074000 - De níquel-ferro</t>
  </si>
  <si>
    <t>85075000 - De níquel-hidreto metálico</t>
  </si>
  <si>
    <t>85076000 - De íon de lítio</t>
  </si>
  <si>
    <t>85078000 - Acumuladores elétricos e seus separadores, mesmo de forma quadrada ou
retangular. Outros acumuladores.</t>
  </si>
  <si>
    <t>85079010 - Separadores</t>
  </si>
  <si>
    <t>85079020 - Recipientes de plástico, suas tampas e tampões</t>
  </si>
  <si>
    <t>85079090 - Outras</t>
  </si>
  <si>
    <t>85086000 - Outros aspiradores</t>
  </si>
  <si>
    <t>85087000 - Partes</t>
  </si>
  <si>
    <t>85110000 - Aparelhos e dispositivos elétricos de ignição ou de arranque para motores
de ignição por centelha (faísca) ou por compressão (por exemplo:
magnetos, dínamos-magnetos, bobinas de ignição, velas de ignição ou de
aquecimento, motores de arranque); geradores (dínamos e alternadores,
por exemplo) e conjuntores-disjuntores utilizados com estes motores</t>
  </si>
  <si>
    <t>85120000 - Aparelhos elétricos de iluminação ou de sinalização (exceto os da
posição 85.39), limpadores de pára-brisas, degeladores e desembaçadores
elétricos, dos tipos utilizados em ciclos e automóveis</t>
  </si>
  <si>
    <t>85130000 - Lanternas elétricas portáteis destinadas a funcionar por meio de sua
própria fonte de energia (por exemplo, de pilhas, de acumuladores, de
magnetos), excluídos os aparelhos de iluminação da posição 85.12.</t>
  </si>
  <si>
    <t>85140000 - Ver descrição na tabela de incidência do ipi (tipi), conforme decreto nº
8.950/2016 e atualizações posteriores</t>
  </si>
  <si>
    <t>85141010 - Industriais</t>
  </si>
  <si>
    <t>85141090 - Outros</t>
  </si>
  <si>
    <t>85142011 - Industriais</t>
  </si>
  <si>
    <t>85142019 - Outros</t>
  </si>
  <si>
    <t>85142020 - Por perdas dielétricas</t>
  </si>
  <si>
    <t>85143011 - Industriais</t>
  </si>
  <si>
    <t>85143019 - Outros</t>
  </si>
  <si>
    <t>85143021 - Industriais</t>
  </si>
  <si>
    <t>85143029 - Outros</t>
  </si>
  <si>
    <t>85143090 - Outros</t>
  </si>
  <si>
    <t>85144000 - Outros aparelhos para tratamento térmico de matérias por indução ou
por perdas dielétricas</t>
  </si>
  <si>
    <t>85149000 - Partes</t>
  </si>
  <si>
    <t>85150000 - Ver descrição na tabela de incidência do ipi (tipi), conforme decreto nº
8.950/2016 e atualizações posteriores</t>
  </si>
  <si>
    <t>85151100 - Ferros e pistolas</t>
  </si>
  <si>
    <t>85151900 - OIutros</t>
  </si>
  <si>
    <t>85152100 - Inteira ou parcialmente automáticos</t>
  </si>
  <si>
    <t>85152900 - Outros</t>
  </si>
  <si>
    <t>85153110 - Robôs para soldar, por arco, em atmosfera inerte (mig -“metal inert gas”)
ou atmosfera ativa (mag -“metal active gas”), de comando numérico</t>
  </si>
  <si>
    <t>85153190 - Outros</t>
  </si>
  <si>
    <t>85153900 - Outros</t>
  </si>
  <si>
    <t>85158010 - Para soldar a "laser"</t>
  </si>
  <si>
    <t>85158090 - Outros</t>
  </si>
  <si>
    <t>85159000 - Partes</t>
  </si>
  <si>
    <t>85161000 - Aquecedores elétricos de água, incluídos os de imersão</t>
  </si>
  <si>
    <t>85167100 - Aparelhos para preparação de café ou de chá</t>
  </si>
  <si>
    <t>85167920 - Fritadoras</t>
  </si>
  <si>
    <t>85167990 - Outros</t>
  </si>
  <si>
    <t>85168010 - Para aparelhos da presente posição</t>
  </si>
  <si>
    <t>85169000 - Partes</t>
  </si>
  <si>
    <t>85171810 - Interfones</t>
  </si>
  <si>
    <t>85171891 - Não combinados com outros aparelhos</t>
  </si>
  <si>
    <t>85171899 - Outros</t>
  </si>
  <si>
    <t>85176130 - De telefonia celular</t>
  </si>
  <si>
    <t>85176199 - Outras</t>
  </si>
  <si>
    <t>85176212 - Multiplexadores por divisão de tempo, digitais síncronos, com velocidade
de transmissão igual ou superior a 155mbits/s</t>
  </si>
  <si>
    <t>85176213 - Outros multiplexadores por divisão de tempo</t>
  </si>
  <si>
    <t>85176214 - Concentradores de linhas de assinantes (terminais de central ou terminal
remoto)</t>
  </si>
  <si>
    <t>85176221 - Centrais automáticas públicas, para comutação eletrônica, incluídas as de
trânsito</t>
  </si>
  <si>
    <t>85176222 - Centrais automáticas privadas, de capacidade inferior ou igual a 25
ramais</t>
  </si>
  <si>
    <t>85176223 - Centrais automáticas privadas, de capacidade superior a 25 ramais e
inferior ou igual a 200 ramais</t>
  </si>
  <si>
    <t>85176224 - Centrais automáticas privadas, de capacidade superior a 200 ramais</t>
  </si>
  <si>
    <t>85176229 - Outros</t>
  </si>
  <si>
    <t>85176232 - Outras centrais automáticas para comutação por pacote</t>
  </si>
  <si>
    <t>85176239 - Outros</t>
  </si>
  <si>
    <t>85176241 - Com capacidade de conexão sem fio</t>
  </si>
  <si>
    <t>85176248 - Outros, com velocidade de interface serial de pelo menos 4mbits/s,
próprios para interconexão de redes locais com protocolos distintos</t>
  </si>
  <si>
    <t>85176251 - Terminais ou repetidores sobre linhas metálicas</t>
  </si>
  <si>
    <t>85176254 - Distribuidores de conexões para redes ("hubs")</t>
  </si>
  <si>
    <t>85176255 - Moduladores/demoduladores (“modems”)</t>
  </si>
  <si>
    <t>85176259 - Outros</t>
  </si>
  <si>
    <t>85176262 - De tecnologia celular</t>
  </si>
  <si>
    <t>85176272 - De frequência inferior a 15ghz e de taxa de transmissão inferior ou igual
a 34mbits/s, exceto os de sistema bidirecional de radiomensagens de taxa
de transmissão inferior ou igual a 112kbits/s</t>
  </si>
  <si>
    <t>85176277 - Outros, de frequência inferior a 15ghz</t>
  </si>
  <si>
    <t>85176278 - De freqüência superior ou igual a 15ghz, mas inferior ou igual a 23ghz e
taxa de transmissão inferior ou igual a 8mbit/s</t>
  </si>
  <si>
    <t>85176279 - Outros</t>
  </si>
  <si>
    <t>85176294 - Tradutores (conversores) de protocolos para interconexão de redes
(“gateways”)</t>
  </si>
  <si>
    <t>85176299 - Outros</t>
  </si>
  <si>
    <t>85176900 - Outros</t>
  </si>
  <si>
    <t>85177010 - Circuitos impressos com componentes elétricos ou eletrônicos, montados</t>
  </si>
  <si>
    <t>85177091 - Gabinetes, bastidores e armações</t>
  </si>
  <si>
    <t>85182100 - Alto-falante único montado no seu receptáculo</t>
  </si>
  <si>
    <t>85182200 - Alto-falantes múltiplos montados no mesmo receptáculo</t>
  </si>
  <si>
    <t>85182990 - Outros</t>
  </si>
  <si>
    <t>85189010 - Microfones e seus suportes; alto-falantes, mesmo montados nos seus
receptáculos; fones de ouvido, mesmo combinados com um microfone, e
conjuntos ou sortidos constituídos por um microfone e um ou mais alto-falantes; amplificadores elétricos de audiofreqüên</t>
  </si>
  <si>
    <t>85189090 - Outras</t>
  </si>
  <si>
    <t>85229020 - Gabinetes</t>
  </si>
  <si>
    <t>85255019 - Outros</t>
  </si>
  <si>
    <t>85256090 - Outros</t>
  </si>
  <si>
    <t>85269100 - Aparelhos de radionavegação</t>
  </si>
  <si>
    <t>85269200 - Aparelhos de radiotelecomando</t>
  </si>
  <si>
    <t>85272110 - Com toca-fitas</t>
  </si>
  <si>
    <t>85272190 - Outros</t>
  </si>
  <si>
    <t>85272900 - Outros</t>
  </si>
  <si>
    <t>85272990 - Outros</t>
  </si>
  <si>
    <t>85287111 - Sem saída de radiofreqüência (rf) modulada nos canais 3 ou 4, com
saídas de áudio balanceadas com impedância de 600 ohms, próprio para
montagem em "racks" e com saída de vídeo com conector bnc</t>
  </si>
  <si>
    <t>85291011 - Partes reconhecíveis como exclusiva ou principalmente destinadas aos
aparelhos das posições 85.25 a 85.28. Antenas. Com refletor parabólico.</t>
  </si>
  <si>
    <t>85291019 - Partes reconhecíveis como exclusiva ou principalmente destinadas aos
aparelhos das posições 85.25 a 85.28. Antenas. Outras.</t>
  </si>
  <si>
    <t>85291090 - Partes reconhecíveis como exclusiva ou principalmente destinadas aos
aparelhos das posições 85.25 a 85.28. Antenas e refletores de antenas de
qualquer tipo; partes reconhecíveis como de utilização conjunta com
esses artefatos. Outros.</t>
  </si>
  <si>
    <t>85299020 - De aparelhos das posições 85.27 ou 85.28</t>
  </si>
  <si>
    <t>85299040 - Partes reconhecíveis como exclusiva ou principalmente destinadas aos
aparelhos das posições 85.25 a 85.28. De aparelhos da subposição
8526.91.</t>
  </si>
  <si>
    <t>85301090 - Aparelhos elétricos de sinalização (excluindo os de transmissão de
mensagens), de segurança, de controle e de comando, para vias férreas ou
semelhantes, vias terrestres ou fluviais, para áreas ou parques de
estacionamento, instalações portuárias ou para a</t>
  </si>
  <si>
    <t>85311090 - Outros</t>
  </si>
  <si>
    <t>85312000 - Aparelhos elétricos de sinalização acústica ou visual (por exemplo,
campainhas, sirenes, quadros indicadores, aparelhos de alarme para
proteção contra roubo ou incêndio), exceto os das posições 85.12 ou
85.30. Painéis indicadores com dispositivos de crist</t>
  </si>
  <si>
    <t>85318000 - Aparelhos elétricos de sinalização acústica ou visual (por exemplo,
campainhas, sirenes, quadros indicadores, aparelhos de alarme para
proteção contra roubo ou incêndio), exceto os das posições 85.12 ou
85.30. Outros aparelhos.</t>
  </si>
  <si>
    <t>85319000 - Aparelhos elétricos de sinalização acústica ou visual (por exemplo,
campainhas, sirenes, quadros indicadores, aparelhos de alarme para
proteção contra roubo ou incêndio), exceto os das posições 85.12 ou
85.30. Partes.</t>
  </si>
  <si>
    <t>85321000 - Condensadores fixos concebidos para linhas elétricas de 50/60hz e
capazes de absorver uma potência reativa igual ou superior a 0,5kvar
(condensadores de potência)</t>
  </si>
  <si>
    <t>85322200 - Condensadores elétricos, fixos, variáveis ou ajustáveis. Eletrolíticos de
alumínio.</t>
  </si>
  <si>
    <t>85322590 - Condensadores elétricos, fixos, variáveis ou ajustáveis. Com dielétrico de
papel ou de plásticos. Outros.</t>
  </si>
  <si>
    <t>85322990 - Outros</t>
  </si>
  <si>
    <t>85332110 - Resistências elétricas - de fio</t>
  </si>
  <si>
    <t>85332190 - Outras</t>
  </si>
  <si>
    <t>85332900 - Outras</t>
  </si>
  <si>
    <t>85333110 - Potenciômetros</t>
  </si>
  <si>
    <t>85334012 - Resistências elétricas (incluídos os reostatos e os potenciômetros), exceto
de aquecimento. Resistências não lineares semicondutoras. Varistores.</t>
  </si>
  <si>
    <t>85340010 - Circuitos impressos - simples face, rígidos</t>
  </si>
  <si>
    <t>85340020 - Circuitos impressos - simples face, flexíveis</t>
  </si>
  <si>
    <t>85340030 - Circuitos impressos - dupla face, rígidos</t>
  </si>
  <si>
    <t>85340039 - Outros</t>
  </si>
  <si>
    <t>85340050 - Circuitos impressos - multicamadas</t>
  </si>
  <si>
    <t>85352100 - Para tensão inferior a 72,5kv</t>
  </si>
  <si>
    <t>85352900 - Aparelhos para interrupção, seccionamento, proteção, derivação, ligação
ou conexão de circuitos elétricos (por exemplo, interruptores,
comutadores, corta-circuitos, pára-raios, limitadores de tensão,
eliminadores de onda, tomadas de corrente e outros cone</t>
  </si>
  <si>
    <t>85353017 - Outros, com dispositivo de acionamento não automático</t>
  </si>
  <si>
    <t>85353018 - Outros, com dispositivo de acionamento automático, exceto os de
contatos imersos em meio líquido</t>
  </si>
  <si>
    <t>85353027 - Outros, com dispositivo de acionamento não automático</t>
  </si>
  <si>
    <t>85353028 - Outros, com dispositivo de acionamento automático, exceto os de
contatos imersos em meio líquido</t>
  </si>
  <si>
    <t>85354010 - Aparelhos para interrupção, seccionamento, proteção, derivação, ligação
ou conexão de circuitos elétricos (por exemplo, interruptores,
comutadores, corta-circuitos, pára-raios, limitadores de tensão,
eliminadores de onda, tomadas de corrente e outros cone</t>
  </si>
  <si>
    <t>85361000 - Fusíveis e corta-circuitos de fusíveis</t>
  </si>
  <si>
    <t>85362000 - Disjuntores</t>
  </si>
  <si>
    <t>85363000 - Outros aparelhos para proteção de circuitos elétricos</t>
  </si>
  <si>
    <t>85364100 - Para tensão não superior a 60v</t>
  </si>
  <si>
    <t>85364900 - Outros</t>
  </si>
  <si>
    <t>85365090 - Outros</t>
  </si>
  <si>
    <t>85366100 - Suportes para lâmpadas</t>
  </si>
  <si>
    <t>85366910 - Tomada polarizada e tomada blindada</t>
  </si>
  <si>
    <t>85366990 - Outros</t>
  </si>
  <si>
    <t>85369010 - Conectores para cabos planos constituídos por condutores paralelos
isolados individualmente</t>
  </si>
  <si>
    <t>85369040 - Conectores para circuito impresso</t>
  </si>
  <si>
    <t>85369090 - Outros</t>
  </si>
  <si>
    <t>85371020 - Controladores programáveis</t>
  </si>
  <si>
    <t>85371090 - Outros</t>
  </si>
  <si>
    <t>85372090 - Outros</t>
  </si>
  <si>
    <t>85381000 - Quadros, painéis, consoles, cabinas, armários e outros suportes, da
posição 85.37, desprovidos dos seus aparelhos</t>
  </si>
  <si>
    <t>85389010 - Partes reconhecíveis como exclusiva ou principalmente destinadas aos
aparelhos das posições 85.35, 85.36 ou 85.37. Circuitos impressos com
componentes elétricos ou eletrônicos, montados.</t>
  </si>
  <si>
    <t>85389020 - Partes reconhecíveis como exclusiva ou principalmente destinadas aos
aparelhos das posições 85.35, 85.36 ou 85.37. De disjuntores, para tensão
superior ou igual a 72,5kv.</t>
  </si>
  <si>
    <t>85389090 - Outras</t>
  </si>
  <si>
    <t>85392910 - Para tensão inferior ou igual a 15v</t>
  </si>
  <si>
    <t>85392990 - Outros</t>
  </si>
  <si>
    <t>85408990 - Outros</t>
  </si>
  <si>
    <t>85410000 - Diodos, transistores e dispositivos semelhantes semicondutores;
dispositivos fotossensíveis semicondutores, incluídas as células
fotovoltaicas, mesmo montadas em módulos ou em painéis; diodos
emissores de luz; cristais piezelétricos montados.</t>
  </si>
  <si>
    <t>85430000 - Ver descrição na tabela de incidência do ipi (tipi), conforme decreto nº
8.950/2016 e atualizações posteriores</t>
  </si>
  <si>
    <t>85431000 - Aceleradores de partículas</t>
  </si>
  <si>
    <t>85432000 - Geradores de sinais</t>
  </si>
  <si>
    <t>85433000 - Máquinas e aparelhos de galvanoplastia, eletrólise ou eletroforese</t>
  </si>
  <si>
    <t>85437013 - Para distribuição de sinais de televisão</t>
  </si>
  <si>
    <t>85437039 - Outros</t>
  </si>
  <si>
    <t>85437040 - Transcodificadores ou conversores de padrões de televisão</t>
  </si>
  <si>
    <t>85437092 - Eletrificadores de cercas</t>
  </si>
  <si>
    <t>85437099 - Outros</t>
  </si>
  <si>
    <t>85439090 - Outras</t>
  </si>
  <si>
    <t>85442000 - Cabos coaxiais e outros condutores elétricos coaxiais</t>
  </si>
  <si>
    <t>85443000 - Jogos de fios para velas de ignição e outros jogos de fios dos tipos
utilizados em quaisquer veículos</t>
  </si>
  <si>
    <t>85444200 - Munidos de peças de conexão</t>
  </si>
  <si>
    <t>85444900 - Outros</t>
  </si>
  <si>
    <t>85460000 - Isoladores de qualquer matéria, para usos elétricos</t>
  </si>
  <si>
    <t>85470000 -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</si>
  <si>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85489090 - Outras</t>
  </si>
  <si>
    <t>86011000 - De fonte externa de eletricidade</t>
  </si>
  <si>
    <t>86021000 - Outras locomotivas e locotratores; tênderes. Locomotivas diesel-elétricas.</t>
  </si>
  <si>
    <t>86031000 - Litorinas, mesmo para circulação urbana, exceto as da posição 86.04. De
fonte externa de eletricidade.</t>
  </si>
  <si>
    <t>86040090 - Veículos para inspeção e manutenção de vias férreas ou semelhantes,
mesmo autopropulsados (por exemplo, vagões-oficinas, vagões-guindastes, vagões equipados com batedores de balastro, alinhadores de
vias, viaturas para testes e dresinas). Outros.</t>
  </si>
  <si>
    <t>86050010 - Vagões de passageiros, furgões para bagagem, vagões-postais e outros
vagões especiais, para vias férreas ou semelhantes (excluídas as viaturas
da posição 86.04). Vagões de passageiros.</t>
  </si>
  <si>
    <t>86061000 - Vagões para transporte de mercadorias sobre vias férreas. Vagões-tanques e semelhantes.</t>
  </si>
  <si>
    <t>86063000 - Vagões para transporte de mercadorias sobre vias férreas. Vagões de
descarga automática, exceto os da subposição 8606.10.</t>
  </si>
  <si>
    <t>86069100 - Vagões para transporte de mercadorias sobre vias férreas. Cobertos e
fechados.</t>
  </si>
  <si>
    <t>86069200 - Vagões para transporte de mercadorias sobre vias férreas. Abertos, com
paredes fixas de altura superior a 60cm.</t>
  </si>
  <si>
    <t>86069900 - Vagões para transporte de mercadorias sobre vias férreas. Outros.</t>
  </si>
  <si>
    <t>86071110 - Partes de veículos para vias férreas ou semelhantes. "bogies" e bísseis, de
tração. Truques ("bogies").</t>
  </si>
  <si>
    <t>86071911 - Partes de veículos para via férreas ou semelhantes - com rolamentos
incorporados, de diâmetro exterior superior a 190 mm, do tipo dos
utilizados em eixos de rodas de vagões ferroviários</t>
  </si>
  <si>
    <t>86071919 - Outros</t>
  </si>
  <si>
    <t>86071990 - Partes de veículos para vias férreas ou semelhantes. "bogies", bísseis,
eixos e rodas, e suas partes: outros.</t>
  </si>
  <si>
    <t>86072100 - Partes de veículos para vias férreas ou semelhantes. Freios e suas partes:
freios a ar comprimido e suas partes.</t>
  </si>
  <si>
    <t>86072900 - Freios e suas partes - outros</t>
  </si>
  <si>
    <t>86073000 - Partes de veículos para vias férreas ou semelhantes. Ganchos e outros
sistemas de engate, pára-choques, e suas partes.</t>
  </si>
  <si>
    <t>86079100 - Partes de veículos para vias férreas ou semelhantes. De locomotivas ou
de locotratores.</t>
  </si>
  <si>
    <t>86079900 - Partes de veículos para vias férreas ou semelhantes. Outras.</t>
  </si>
  <si>
    <t>86080012 - Material fixo de vias férreas ou semelhantes; aparelhos mecânicos
(incluídos os eletromecânicos) de sinalização, de segurança, de controle
ou de comando para vias férreas ou semelhantes, rodoviárias ou fluviais,
para áreas ou parques de estacionamento, in</t>
  </si>
  <si>
    <t>87011000 - Motocultores</t>
  </si>
  <si>
    <t>87012000 - Tratores rodoviários para semi-reboques</t>
  </si>
  <si>
    <t>87013000 - Tratores de lagartas</t>
  </si>
  <si>
    <t>87019010 - Tratores especialmente concebidos para arrastar troncos ("log skidders")</t>
  </si>
  <si>
    <t>87019090 - Outros</t>
  </si>
  <si>
    <t>87019410 - Ver descrição na tabela de incidência do ipi (tipi), conforme decreto nº
8.950/2016 e atualizações posteriores</t>
  </si>
  <si>
    <t>87019510 - Ver descrição na tabela de incidência do ipi (tipi), conforme decreto nº
8.950/2016 e atualizações posteriores</t>
  </si>
  <si>
    <t>87020000 - Veículos automóveis para transporte de 10 pessoas ou mais, incluindo o
motorista</t>
  </si>
  <si>
    <t>87032290 - Outros</t>
  </si>
  <si>
    <t>87032390 - Outros</t>
  </si>
  <si>
    <t>87041010 - Com capacidade de carga superior ou igual a 85 toneladas</t>
  </si>
  <si>
    <t>87041090 - Outros</t>
  </si>
  <si>
    <t>87051010 - Com haste telescópica de altura máxima superior ou igual a 42m,
capacidade máxima de elevação superior ou igual a 60 toneladas,
segundo a norma din 15019, parte 2, e com 2 ou mais eixos de rodas
direcionáveis</t>
  </si>
  <si>
    <t>87051090 - Outros</t>
  </si>
  <si>
    <t>87052000 - Torres ("derricks") automóveis, para sondagem ou perfuração</t>
  </si>
  <si>
    <t>87053000 - Veículos de combate a incêndio</t>
  </si>
  <si>
    <t>87054000 - Caminhões-betoneiras</t>
  </si>
  <si>
    <t>87059010 - Caminhões para a determinação de parâmetros físicos característicos
(perfilagem) de poços petrolíferos</t>
  </si>
  <si>
    <t>87059090 - Outros</t>
  </si>
  <si>
    <t>87060020 - Dos veículos das subposições 8701.10, 8701.30, 8701.90 ou 8704.10</t>
  </si>
  <si>
    <t>87070000 - Carroçarias para os veículos automóveis das posições 87.01 a 87.05,
incluídas as cabinas.</t>
  </si>
  <si>
    <t>87071000 - Para os veículos da posição 87.03</t>
  </si>
  <si>
    <t>87079010 - Dos veículos das subposições 8701.10, 8701.30, 8701.90 ou 8704.10</t>
  </si>
  <si>
    <t>87079090 - Outras</t>
  </si>
  <si>
    <t>87081000 - Pára-choques e suas partes</t>
  </si>
  <si>
    <t>87082100 - Cintos de segurança</t>
  </si>
  <si>
    <t>87082911 - Pára-lamas</t>
  </si>
  <si>
    <t>87082912 - Grades de radiadores</t>
  </si>
  <si>
    <t>87082913 - Portas</t>
  </si>
  <si>
    <t>87082914 - Painéis de instrumentos</t>
  </si>
  <si>
    <t>87082919 - Outros</t>
  </si>
  <si>
    <t>87082991 - Pára-lamas</t>
  </si>
  <si>
    <t>87082992 - Grades de radiadores</t>
  </si>
  <si>
    <t>87082993 - Portas</t>
  </si>
  <si>
    <t>87082994 - Painéis de instrumentos</t>
  </si>
  <si>
    <t>87082995 - Geradores de gás para acionar retratores de cintos de segurança</t>
  </si>
  <si>
    <t>87082996 - Bolsas infláveis para "airbag"</t>
  </si>
  <si>
    <t>87082999 - Outros</t>
  </si>
  <si>
    <t>87083011 - Dos veículos das subposições 8701.10, 8701.30, 8701.90 ou 8704.10</t>
  </si>
  <si>
    <t>87083019 - Outras</t>
  </si>
  <si>
    <t>87083090 - Outros</t>
  </si>
  <si>
    <t>87083110 - Dos veículos das subposições 8701.10, 8701.30, 8701.90 ou 8704.10</t>
  </si>
  <si>
    <t>87083190 - Outros</t>
  </si>
  <si>
    <t>87083900 - Outros</t>
  </si>
  <si>
    <t>87084011 - Servo-assistidas, próprias para torques de entrada superiores ou iguais a
750nm</t>
  </si>
  <si>
    <t>87084019 - Outras</t>
  </si>
  <si>
    <t>87084080 - Outras caixas de marchas</t>
  </si>
  <si>
    <t>87084090 - Outras</t>
  </si>
  <si>
    <t>87085011 - Eixos com diferencial com capacidade de suportar cargas superiores ou
iguais a 14.000kg, redutores planetários nos extremos e dispositivo de
freio incorporado, do tipo dos utilizados em veículos da subposição
8704.10</t>
  </si>
  <si>
    <t>87085012 - Eixos não motores</t>
  </si>
  <si>
    <t>87085019 - Outros</t>
  </si>
  <si>
    <t>87085080 - Outros</t>
  </si>
  <si>
    <t>87085090 - Outros</t>
  </si>
  <si>
    <t>87085091 - De eixos não motores, dos veículos das subposições 8701.10, 8701.30,
8701.90 ou 8704.10</t>
  </si>
  <si>
    <t>87085099 - Outras</t>
  </si>
  <si>
    <t>87086010 - Dos veículos das subposições 8701.10, 8701.30, 8701.90 ou 8704.10</t>
  </si>
  <si>
    <t>87086090 - Outros</t>
  </si>
  <si>
    <t>87087010 - De eixos propulsores dos veículos das subposições 8701.10, 8701.30,
8701.90 ou 8704.10</t>
  </si>
  <si>
    <t>87087090 - Outros</t>
  </si>
  <si>
    <t>87088000 - Sistemas de suspensão e suas partes (incluídos os amortecedores de
suspensão)</t>
  </si>
  <si>
    <t>87089100 - Radiadores e suas partes</t>
  </si>
  <si>
    <t>87089200 - Silenciosos e tubos de escape; suas partes</t>
  </si>
  <si>
    <t>87089300 - Embreagens e suas partes</t>
  </si>
  <si>
    <t>87089411 - Volantes</t>
  </si>
  <si>
    <t>87089412 - Barras</t>
  </si>
  <si>
    <t>87089413 - Caixas</t>
  </si>
  <si>
    <t>87089481 - Volantes</t>
  </si>
  <si>
    <t>87089482 - Barras</t>
  </si>
  <si>
    <t>87089483 - Caixas</t>
  </si>
  <si>
    <t>87089490 - Partes</t>
  </si>
  <si>
    <t>87089491 - Volantes</t>
  </si>
  <si>
    <t>87089492 - Barras</t>
  </si>
  <si>
    <t>87089493 - Caixas</t>
  </si>
  <si>
    <t>87089510 - Bolsas infláveis de segurança com sistema de insuflação (“airbags")</t>
  </si>
  <si>
    <t>87089521 - Bolsas infláveis para "airbags"</t>
  </si>
  <si>
    <t>87089522 - Sistema de insuflação</t>
  </si>
  <si>
    <t>87089529 - Outras</t>
  </si>
  <si>
    <t>87089910 - Dispositivos para comando de acelerador, freio, embreagem, direção ou
caixa de marchas mesmo os de adaptação dos preexistentes, do tipo dos</t>
  </si>
  <si>
    <t>87089990 - Outros</t>
  </si>
  <si>
    <t>87091100 - Elétricos</t>
  </si>
  <si>
    <t>87091900 - Outros</t>
  </si>
  <si>
    <t>87099000 - Partes</t>
  </si>
  <si>
    <t>87100000 - Veículos e carros blindados de combate, armados ou não, e suas partes.</t>
  </si>
  <si>
    <t>87120010 - Bicicletas e outros ciclos (incluídos os triciclos), sem motor. Bicicletas.</t>
  </si>
  <si>
    <t>87131000 - Cadeiras de rodas e outros veículos para inválidos, mesmo com motor ou
outro mecanismo de propulsão. Sem mecanismo de propulsão.</t>
  </si>
  <si>
    <t>87139000 - Cadeiras de rodas e outros veículos para inválidos, mesmo com motor ou
outro mecanismo de propulsão. Outros.</t>
  </si>
  <si>
    <t>87140000 - Partes e acessórios dos veículos das posições 87.11 a 87.13.</t>
  </si>
  <si>
    <t>87141000 - Partes e acessórios de motocicletas (incluindo os ciclomotores)</t>
  </si>
  <si>
    <t>87141900 - Outros</t>
  </si>
  <si>
    <t>87149490 - Outros</t>
  </si>
  <si>
    <t>87149990 - Outros</t>
  </si>
  <si>
    <t>87162000 - Reboques e semi-reboques, autocarregáveis ou autodescarregáveis, para
usos agrícolas</t>
  </si>
  <si>
    <t>87163100 - Cisternas</t>
  </si>
  <si>
    <t>87163900 - Outros</t>
  </si>
  <si>
    <t>87169090 - Reboques e semi-reboques, para quaisquer veículos; outros veículos não
autopropulsados; suas partes. Partes. Outras.</t>
  </si>
  <si>
    <t>88020000 - Outros veículos aéreos (por exemplo, helicópteros, aviões); veículos
espaciais (incluídos os satélites) e seus veículos de lançamento, e
veículos suborbitais.</t>
  </si>
  <si>
    <t>88030000 - Partes dos veículos e aparelhos das posições 88.01 ou 88.02.</t>
  </si>
  <si>
    <t>88040000 - Pára-quedas (incluídos os pára-quedas dirigíveis e os parapentes) e os
pára-quedas giratórios ("rotochutes"); suas partes e acessórios.</t>
  </si>
  <si>
    <t>89000000 - Embarcações e estruturas flutuantes</t>
  </si>
  <si>
    <t>90013000 - Fibras ópticas e feixes de fibras ópticas; cabos de fibras ópticas, exceto
os da posição 85.44; matérias polarizantes em folhas ou em placas; lentes
(incluídas as de contato), prismas, espelhos e outros elementos de óptica,
de qualquer matéria, não montad</t>
  </si>
  <si>
    <t>90014000 - Fibras ópticas e feixes de fibras ópticas; cabos de fibras ópticas, exceto
os da posição 85.44; matérias polarizantes em folhas ou em placas; lentes
(incluídas as de contato), prismas, espelhos e outros elementos de óptica,
de qualquer matéria, não montad</t>
  </si>
  <si>
    <t>90015000 - Fibras ópticas e feixes de fibras ópticas; cabos de fibras ópticas, exceto
os da posição 85.44; matérias polarizantes em folhas ou em placas; lentes
(incluídas as de contato), prismas, espelhos e outros elementos de óptica,
de qualquer matéria, não montad</t>
  </si>
  <si>
    <t>90029000 - Lentes, prismas, espelhos e outros elementos de óptica, de qualquer
matéria, montados, para instrumentos ou aparelhos, exceto os de vidro
não trabalhado opticamente. Outros.</t>
  </si>
  <si>
    <t>90031100 - Armações para óculos ou artigos semelhantes, e suas partes. Armações:
de plásticos.</t>
  </si>
  <si>
    <t>90031910 - Armações para óculos ou artigos semelhantes, e suas partes. Armações:
de metais comuns, mesmo folheados ou chapeados de metais preciosos
(plaquê).</t>
  </si>
  <si>
    <t>90031990 - Armações para óculos ou artigos semelhantes, e suas partes. Armações:
outras.</t>
  </si>
  <si>
    <t>90039010 - Armações para óculos ou artigos semelhantes, e suas partes. Partes.
Charneiras.</t>
  </si>
  <si>
    <t>90039090 - Armações para óculos ou artigos semelhantes, e suas partes. Partes.
Outras.</t>
  </si>
  <si>
    <t>90041000 - Óculos para correção, proteção ou outros fins, e artigos semelhantes.
Óculos de sol.</t>
  </si>
  <si>
    <t>90049010 - Óculos para correção, proteção ou outros fins, e artigos semelhantes.
Óculos para correção.</t>
  </si>
  <si>
    <t>90049020 - Óculos para correção, proteção ou outros fins, e artigos semelhantes.
Óculos de segurança.</t>
  </si>
  <si>
    <t>90049090 - Óculos para correção, proteção ou outros fins, e artigos semelhantes.
Outros.</t>
  </si>
  <si>
    <t>90058000 - Outros instrumentos</t>
  </si>
  <si>
    <t>90059090 - Outros</t>
  </si>
  <si>
    <t>90061010 - Fotocompositoras a laser para preparação de clichês</t>
  </si>
  <si>
    <t>90061090 - Outras</t>
  </si>
  <si>
    <t>90072090 - Outros</t>
  </si>
  <si>
    <t>90072091 - Para filmes de largura superior ou igual a 35mm mas inferior ou igual a
70mm</t>
  </si>
  <si>
    <t>90072099 - Outros</t>
  </si>
  <si>
    <t>90079200 - De projetores</t>
  </si>
  <si>
    <t>90085000 - Projetores e aparelhos de ampliação ou de redução</t>
  </si>
  <si>
    <t>90089000 - Partes e acessórios</t>
  </si>
  <si>
    <t>90101010 - Cubas e cubetas, de operação automática e programáveis</t>
  </si>
  <si>
    <t>90101020 - Ampliadoras-copiadoras automáticas para papel fotográfico, com
capacidade superior a 1.000 cópias por hora</t>
  </si>
  <si>
    <t>90101090 - Outros</t>
  </si>
  <si>
    <t>90109010 - De aparelhos ou material da subposição 9010.10 ou do item 9010.50.10</t>
  </si>
  <si>
    <t>90111000 - Microscópios estereoscópicos</t>
  </si>
  <si>
    <t>90112010 - Microscópios ópticos, incluídos os microscópios para fotomicrografia,
cinefotomicrografia ou microprojeção. Para fotomicrografia.</t>
  </si>
  <si>
    <t>90118010 - Binoculares de platina móvel</t>
  </si>
  <si>
    <t>90118090 - Outros</t>
  </si>
  <si>
    <t>90119010 - Microscópios ópticos, incluídos os microscópios para fotomicrografia,
cinefotomicrografia ou microprojeção. Partes e acessórios. Dos artigos da</t>
  </si>
  <si>
    <t>90119090 - Outros</t>
  </si>
  <si>
    <t>90131090 - Outros</t>
  </si>
  <si>
    <t>90150000 - Ver descrição na tabela de incidência do ipi (tipi), conforme decreto nº
8.950/2016 e atualizações posteriores</t>
  </si>
  <si>
    <t>90151000 - Telêmetros</t>
  </si>
  <si>
    <t>90152010 - Com sistema de leitura por meio de prisma ou micrômetro óptico e
precisão de leitura de 1 segundo</t>
  </si>
  <si>
    <t>90152090 - Outros</t>
  </si>
  <si>
    <t>90153000 - Níveis</t>
  </si>
  <si>
    <t>90154000 - Instrumentos e aparelhos de fotogrametria</t>
  </si>
  <si>
    <t>90158010 - Molinetes hidrométricos</t>
  </si>
  <si>
    <t>90158090 - Outros</t>
  </si>
  <si>
    <t>90159010 - De instrumentos ou aparelhos da subposição 9015.40</t>
  </si>
  <si>
    <t>90159090 - Outros</t>
  </si>
  <si>
    <t>90160000 - Ver descrição na tabela de incidência do ipi (tipi), conforme decreto nº
8.950/2016 e atualizações posteriores</t>
  </si>
  <si>
    <t>90160010 - Sensíveis a pesos não superiores a 0,2mg</t>
  </si>
  <si>
    <t>90160090 - Outras</t>
  </si>
  <si>
    <t>90170000 - Ver descrição na tabela de incidência do ipi (tipi), conforme decreto nº
8.950/2016 e atualizações posteriores</t>
  </si>
  <si>
    <t>90171010 - Automáticas</t>
  </si>
  <si>
    <t>90171090 - Outras</t>
  </si>
  <si>
    <t>90173010 - Micrômetros</t>
  </si>
  <si>
    <t>90173020 - Paquímetros</t>
  </si>
  <si>
    <t>90173090 - Outros</t>
  </si>
  <si>
    <t>90179010 - De mesas ou máquinas de desenhar, automáticas</t>
  </si>
  <si>
    <t>90179090 - Outros</t>
  </si>
  <si>
    <t>90181100 - Instrumentos e aparelhos para medicina, cirurgia, odontologia e
veterinária, incluídos os aparelhos para cintilografia e outros aparelhos
eletromédicos, bem como os aparelhos para testes visuais. Aparelhos de
eletrodiagnóstico (incluídos os aparelhos de e</t>
  </si>
  <si>
    <t>90181210 - Instrumentos e aparelhos para medicina, cirurgia, odontologia e
veterinária, incluídos os aparelhos para cintilografia e outros aparelhos
eletromédicos, bem como os aparelhos para testes visuais. Aparelhos de
diagnóstico por varredura ultra-sônica ("scann</t>
  </si>
  <si>
    <t>90181290 - Instrumentos e aparelhos para medicina, cirurgia, odontologia e
veterinária, incluídos os aparelhos para cintilografia e outros aparelhos
eletromédicos, bem como os aparelhos para testes visuais. Aparelhos de
diagnóstico por varredura ultra-sônica ("scann</t>
  </si>
  <si>
    <t>90181300 - Instrumentos e aparelhos para medicina, cirurgia, odontologia e
veterinária, incluídos os aparelhos para cintilografia e outros aparelhos
eletromédicos, bem como os aparelhos para testes visuais. Aparelhos de
eletrodiagnóstico (incluídos os aparelhos de e</t>
  </si>
  <si>
    <t>90181410 - Instrumentos e aparelhos para medicina, cirurgia, odontologia e
veterinária, incluídos os aparelhos para cintilografia e outros aparelhos
eletromédicos, bem como os aparelhos para testes visuais. Aparelhos de
cintilografia “scanner” de tomografia por emis</t>
  </si>
  <si>
    <t>90181490 - Instrumentos e aparelhos para medicina, cirurgia, odontologia e
veterinária, incluídos os aparelhos para cintilografia e outros aparelhos
eletromédicos, bem como os aparelhos para testes visuais. Aparelhos de
cintilografia. Outros.</t>
  </si>
  <si>
    <t>90181910 - Instrumentos e aparelhos para medicina, cirurgia, odontologia e
veterinária, incluídos os aparelhos para cintilografia e outros aparelhos
eletromédicos, bem como os aparelhos para testes visuais. Aparelhos de
eletrodiagnóstico (incluídos os aparelhos de e</t>
  </si>
  <si>
    <t>90181920 - Instrumentos e aparelhos para medicina, cirurgia, odontologia e
veterinária, incluídos os aparelhos para cintilografia e outros aparelhos
eletromédicos, bem como os aparelhos para testes visuais. Aparelhos de
eletrodiagnóstico (incluídos os aparelhos de e</t>
  </si>
  <si>
    <t>90181980 - Instrumentos e aparelhos para medicina, cirurgia, odontologia e
veterinária, incluídos os aparelhos para cintilografia e outros aparelhos
eletromédicos, bem como os aparelhos para testes visuais. Aparelhos de
eletrodiagnóstico (incluídos os aparelhos de e</t>
  </si>
  <si>
    <t>90181990 - Instrumentos e aparelhos para medicina, cirurgia, odontologia e
veterinária, incluídos os aparelhos para cintilografia e outros aparelhos
eletromédicos, bem como os aparelhos para testes visuais. Aparelhos de
eletrodiagnóstico (incluídos os aparelhos de e</t>
  </si>
  <si>
    <t>90182010 - Instrumentos e aparelhos para medicina, cirurgia, odontologia e
veterinária, incluídos os aparelhos para cintilografia e outros aparelhos
eletromédicos, bem como os aparelhos para testes visuais. Aparelhos de
raios ultravioleta ou infravermelhos. Para cir</t>
  </si>
  <si>
    <t>90182020 - Instrumentos e aparelhos para medicina, cirurgia, odontologia e
veterinária, incluídos os aparelhos para cintilografia e outros aparelhos
eletromédicos, bem como os aparelhos para testes visuais. Aparelhos de
raios ultravioleta ou infravermelhos. Outros,</t>
  </si>
  <si>
    <t>90182090 - Instrumentos e aparelhos para medicina, cirurgia, odontologia e
veterinária, incluídos os aparelhos para cintilografia e outros aparelhos
eletromédicos, bem como os aparelhos para testes visuais. Aparelhos de
raios ultravioleta ou infravermelhos. Outros.</t>
  </si>
  <si>
    <t>90183111 - Instrumentos e aparelhos para medicina, cirurgia, odontologia e
veterinária, incluídos os aparelhos para cintilografia e outros aparelhos
eletromédicos, bem como os aparelhos para testes visuais. De plástico.
De capacidade inferior ou igual a 2cm3.</t>
  </si>
  <si>
    <t>90183119 - Instrumentos e aparelhos para medicina, cirurgia, odontologia e
veterinária, incluídos os aparelhos para cintilografia e outros aparelhos
eletromédicos, bem como os aparelhos para testes visuais. De plástico.
Outras.</t>
  </si>
  <si>
    <t>90183190 - Instrumentos e aparelhos para medicina, cirurgia, odontologia e
veterinária, incluídos os aparelhos para cintilografia e outros aparelhos
eletromédicos, bem como os aparelhos para testes visuais. Seringas,
mesmo com agulhas. Outras.</t>
  </si>
  <si>
    <t>90183211 - Instrumentos e aparelhos para medicina, cirurgia, odontologia e
veterinária, incluídos os aparelhos para cintilografia e outros aparelhos
eletromédicos, bem como os aparelhos para testes visuais. Tubulares de
metal. Gengivais.</t>
  </si>
  <si>
    <t>90183212 - Instrumentos e aparelhos para medicina, cirurgia, odontologia e
veterinária, incluídos os aparelhos para cintilografia e outros aparelhos
eletromédicos, bem como os aparelhos para testes visuais. Tubulares de
metal. De aço cromo-níquel, bisel trifacetado</t>
  </si>
  <si>
    <t>90183219 - Instrumentos e aparelhos para medicina, cirurgia, odontologia e
veterinária, incluídos os aparelhos para cintilografia e outros aparelhos
eletromédicos, bem como os aparelhos para testes visuais. Tubulares de
metal. Outras.</t>
  </si>
  <si>
    <t>90183220 - Instrumentos e aparelhos para medicina, cirurgia, odontologia e
veterinária, incluídos os aparelhos para cintilografia e outros aparelhos
eletromédicos, bem como os aparelhos para testes visuais. Agulhas
tubulares de metal e agulhas para suturas. Para sut</t>
  </si>
  <si>
    <t>90183910 - Instrumentos e aparelhos para medicina, cirurgia, odontologia e
veterinária, incluídos os aparelhos para cintilografia e outros aparelhos
eletromédicos, bem como os aparelhos para testes visuais. Seringas,
agulhas, cateteres, cânulas e instrumentos semelh</t>
  </si>
  <si>
    <t>90183921 - Instrumentos e aparelhos para medicina, cirurgia, odontologia e</t>
  </si>
  <si>
    <t>90183922 - Instrumentos e aparelhos para medicina, cirurgia, odontologia e
veterinária, incluídos os aparelhos para cintilografia e outros aparelhos
eletromédicos, bem como os aparelhos para testes visuais. Sondas,
cateteres e cânulas. Cateteres de poli(cloreto de v</t>
  </si>
  <si>
    <t>90183923 - Instrumentos e aparelhos para medicina, cirurgia, odontologia e
veterinária, incluídos os aparelhos para cintilografia e outros aparelhos
eletromédicos, bem como os aparelhos para testes visuais. Sondas,
cateteres e cânulas. Cateteres de poli(cloreto de v</t>
  </si>
  <si>
    <t>90183924 - Instrumentos e aparelhos para medicina, cirurgia, odontologia e
veterinária, incluídos os aparelhos para cintilografia e outros aparelhos
eletromédicos, bem como os aparelhos para testes visuais. Sondas,
cateteres e cânulas. Cateteres intravenosos perifér</t>
  </si>
  <si>
    <t>90183929 - Instrumentos e aparelhos para medicina, cirurgia, odontologia e
veterinária, incluídos os aparelhos para cintilografia e outros aparelhos
eletromédicos, bem como os aparelhos para testes visuais. Sondas,
cateteres e cânulas. Outros.</t>
  </si>
  <si>
    <t>90183930 - Instrumentos e aparelhos para medicina, cirurgia, odontologia e
veterinária, incluídos os aparelhos para cintilografia e outros aparelhos
eletromédicos, bem como os aparelhos para testes visuais. Seringas,
agulhas, cateteres, cânulas e instrumentos semelh</t>
  </si>
  <si>
    <t>90183991 - Instrumentos e aparelhos para medicina, cirurgia, odontologia e
veterinária, incluídos os aparelhos para cintilografia e outros aparelhos
eletromédicos, bem como os aparelhos para testes visuais. Seringas,
agulhas, cateteres, cânulas e instrumentos semelh</t>
  </si>
  <si>
    <t>90183999 - Instrumentos e aparelhos para medicina, cirurgia, odontologia e
veterinária, incluídos os aparelhos para cintilografia e outros aparelhos
eletromédicos, bem como os aparelhos para testes visuais. Seringas,
agulhas, cateteres, cânulas e instrumentos semelh</t>
  </si>
  <si>
    <t>90184100 - Instrumentos e aparelhos para medicina, cirurgia, odontologia e
veterinária, incluídos os aparelhos para cintilografia e outros aparelhos
eletromédicos, bem como os aparelhos para testes visuais. Aparelhos
dentários de brocar, mesmo combinados numa base c</t>
  </si>
  <si>
    <t>90184911 - Instrumentos e aparelhos para medicina, cirurgia, odontologia e
veterinária, incluídos os aparelhos para cintilografia e outros aparelhos
eletromédicos, bem como os aparelhos para testes visuais. Brocas. De
carboneto de tungstênio (volfrâmio).</t>
  </si>
  <si>
    <t>90184912 - Instrumentos e aparelhos para medicina, cirurgia, odontologia e
veterinária, incluídos os aparelhos para cintilografia e outros aparelhos
eletromédicos, bem como os aparelhos para testes visuais. Brocas. De
aço-vanádio.</t>
  </si>
  <si>
    <t>90184919 - Instrumentos e aparelhos para medicina, cirurgia, odontologia e
veterinária, incluídos os aparelhos para cintilografia e outros aparelhos
eletromédicos, bem como os aparelhos para testes visuais. Brocas.
Outras.</t>
  </si>
  <si>
    <t>90184920 - Instrumentos e aparelhos para medicina, cirurgia, odontologia e
veterinária, incluídos os aparelhos para cintilografia e outros aparelhos
eletromédicos, bem como os aparelhos para testes visuais. Limas.</t>
  </si>
  <si>
    <t>90184940 - Instrumentos e aparelhos para medicina, cirurgia, odontologia e
veterinária, incluídos os aparelhos para cintilografia e outros aparelhos
eletromédicos, bem como os aparelhos para testes visuais. Para
tratamento bucal, que operem por projeção cinética de</t>
  </si>
  <si>
    <t>90184991 - Instrumentos e aparelhos para medicina, cirurgia, odontologia e
veterinária, incluídos os aparelhos para cintilografia e outros aparelhos
eletromédicos, bem como os aparelhos para testes visuais. Para desenho e
construção de peças cerâmicas para restauraç</t>
  </si>
  <si>
    <t>90184999 - Instrumentos e aparelhos para medicina, cirurgia, odontologia e
veterinária, incluídos os aparelhos para cintilografia e outros aparelhos
eletromédicos, bem como os aparelhos para testes visuais. Outros.</t>
  </si>
  <si>
    <t>90185010 - Instrumentos e aparelhos para medicina, cirurgia, odontologia e
veterinária, incluídos os aparelhos para cintilografia e outros aparelhos
eletromédicos, bem como os aparelhos para testes visuais. Microscópios
binoculares, dos tipos utilizados em cirurgia</t>
  </si>
  <si>
    <t>90185090 - Instrumentos e aparelhos para medicina, cirurgia, odontologia e
veterinária, incluídos os aparelhos para cintilografia e outros aparelhos
eletromédicos, bem como os aparelhos para testes visuais. Outros.</t>
  </si>
  <si>
    <t>90189010 - Instrumentos e aparelhos para medicina, cirurgia, odontologia e
veterinária, incluídos os aparelhos para cintilografia e outros aparelhos
eletromédicos, bem como os aparelhos para testes visuais. Para
transfusão de sangue ou infusão intravenosa.</t>
  </si>
  <si>
    <t>90189021 - Instrumentos e aparelhos para medicina, cirurgia, odontologia e</t>
  </si>
  <si>
    <t>90189029 - Instrumentos e aparelhos para medicina, cirurgia, odontologia e
veterinária, incluídos os aparelhos para cintilografia e outros aparelhos
eletromédicos, bem como os aparelhos para testes visuais. Bisturis.
Outros.</t>
  </si>
  <si>
    <t>90189031 - Instrumentos e aparelhos para medicina, cirurgia, odontologia e
veterinária, incluídos os aparelhos para cintilografia e outros aparelhos
eletromédicos, bem como os aparelhos para testes visuais. Litótomos e
litotritores. Litotritores por onda de choque.</t>
  </si>
  <si>
    <t>90189039 - Instrumentos e aparelhos para medicina, cirurgia, odontologia e
veterinária, incluídos os aparelhos para cintilografia e outros aparelhos
eletromédicos, bem como os aparelhos para testes visuais. Litótomos e
litotritores. Outros.</t>
  </si>
  <si>
    <t>90189040 - Instrumentos e aparelhos para medicina, cirurgia, odontologia e
veterinária, incluídos os aparelhos para cintilografia e outros aparelhos
eletromédicos, bem como os aparelhos para testes visuais. Rins
artificiais.</t>
  </si>
  <si>
    <t>90189050 - Instrumentos e aparelhos para medicina, cirurgia, odontologia e
veterinária, incluídos os aparelhos para cintilografia e outros aparelhos
eletromédicos, bem como os aparelhos para testes visuais. Aparelhos de
diatermia.</t>
  </si>
  <si>
    <t>90189091 - Incubadoras para bebês</t>
  </si>
  <si>
    <t>90189092 - Instrumentos e aparelhos para medicina, cirurgia, odontologia e
veterinária, incluídos os aparelhos para cintilografia e outros aparelhos
eletromédicos, bem como os aparelhos para testes visuais. Aparelhos
para medida da pressão arterial.</t>
  </si>
  <si>
    <t>90189093 - Instrumentos e aparelhos para medicina, cirurgia, odontologia e
veterinária, incluídos os aparelhos para cintilografia e outros aparelhos
eletromédicos, bem como os aparelhos para testes visuais. Aparelhos
para terapia intra-uretral por microondas (tumt),</t>
  </si>
  <si>
    <t>90189094 - Instrumentos e aparelhos para medicina, cirurgia, odontologia e
veterinária, incluídos os aparelhos para cintilografia e outros aparelhos
eletromédicos, bem como os aparelhos para testes visuais. Endoscópios.</t>
  </si>
  <si>
    <t>90189095 - Instrumentos e aparelhos para medicina, cirurgia, odontologia e
veterinária, incluídos os aparelhos para cintilografia e outros aparelhos
eletromédicos, bem como os aparelhos para testes visuais. Grampos e
clipes, seus aplicadores e extratores.</t>
  </si>
  <si>
    <t>90189096 - Instrumentos e aparelhos para medicina, cirurgia, odontologia e
veterinária, incluídos os aparelhos para cintilografia e outros aparelhos
eletromédicos, bem como os aparelhos para testes visuais.
Desfibriladores externos que operem unicamente em modo auto</t>
  </si>
  <si>
    <t>90189099 - Instrumentos e aparelhos para medicina, cirurgia, odontologia e
veterinária, incluídos os aparelhos para cintilografia e outros aparelhos
eletromédicos, bem como os aparelhos para testes visuais. Outros.</t>
  </si>
  <si>
    <t>90191000 - Aparelhos de mecanoterapia; aparelhos de massagem; aparelhos de
psicotécnica</t>
  </si>
  <si>
    <t>90192010 - Aparelhos de mecanoterapia; aparelhos de massagem; aparelhos de
psicotécnica; aparelhos de ozonoterapia, de oxigenoterapia, de
aerossolterapia, aparelhos respiratórios de reanimação e outros aparelhos
de terapia respiratória. De oxigenoterapia.</t>
  </si>
  <si>
    <t>90192020 - Aparelhos de mecanoterapia; aparelhos de massagem; aparelhos de
psicotécnica; aparelhos de ozonoterapia, de oxigenoterapia, de
aerossolterapia, aparelhos respiratórios de reanimação e outros aparelhos
de terapia respiratória. De aerossolterapia.</t>
  </si>
  <si>
    <t>90192030 - Aparelhos de mecanoterapia; aparelhos de massagem; aparelhos de
psicotécnica; aparelhos de ozonoterapia, de oxigenoterapia, de
aerossolterapia, aparelhos respiratórios de reanimação e outros aparelhos
de terapia respiratória. Respiratórios de reanimação.</t>
  </si>
  <si>
    <t>90192040 - Aparelhos de mecanoterapia; aparelhos de massagem; aparelhos de
psicotécnica; aparelhos de ozonoterapia, de oxigenoterapia, de
aerossolterapia, aparelhos respiratórios de reanimação e outros aparelhos
de terapia respiratória. Respiradores automáticos (pul</t>
  </si>
  <si>
    <t>90192090 - Aparelhos de mecanoterapia; aparelhos de massagem; aparelhos de
psicotécnica; aparelhos de ozonoterapia, de oxigenoterapia, de
aerossolterapia, aparelhos respiratórios de reanimação e outros aparelhos
de terapia respiratória. Outros.</t>
  </si>
  <si>
    <t>90200010 - Outros aparelhos respiratórios e máscaras contra gases, exceto as
máscaras de proteção desprovidas de mecanismo e de elemento filtrante
amovível. Máscaras contra gases.</t>
  </si>
  <si>
    <t>90200090 - Outros aparelhos respiratórios e máscaras contra gases, exceto as
máscaras de proteção desprovidas de mecanismo e de elemento filtrante
amovível. Outros.</t>
  </si>
  <si>
    <t>90211010 - Artigos e aparelhos ortopédicos, incluídas as cintas e fundas médico-cirúrgicas e as muletas; talas, goteiras e outros artigos e aparelhos para
fraturas; artigos e aparelhos de prótese; aparelhos para facilitar a audição
dos surdos e outros aparelhos para</t>
  </si>
  <si>
    <t>90211020 - Artigos e aparelhos ortopédicos, incluídas as cintas e fundas médico-cirúrgicas e as muletas; talas, goteiras e outros artigos e aparelhos para
fraturas; artigos e aparelhos de prótese; aparelhos para facilitar a audição
dos surdos e outros aparelhos para</t>
  </si>
  <si>
    <t>90211091 - Artigos e aparelhos ortopédicos, incluídas as cintas e fundas médico-cirúrgicas e as muletas; talas, goteiras e outros artigos e aparelhos para
fraturas; artigos e aparelhos de prótese; aparelhos para facilitar a audição
dos surdos e outros aparelhos para</t>
  </si>
  <si>
    <t>90211099 - Artigos e aparelhos ortopédicos, incluídas as cintas e fundas médico-cirúrgicas e as muletas; talas, goteiras e outros artigos e aparelhos para
fraturas; artigos e aparelhos de prótese; aparelhos para facilitar a audição
dos surdos e outros aparelhos para</t>
  </si>
  <si>
    <t>90212110 - Artigos e aparelhos ortopédicos, incluídas as cintas e fundas médico-cirúrgicas e as muletas; talas, goteiras e outros artigos e aparelhos para
fraturas; artigos e aparelhos de prótese; aparelhos para facilitar a audição
dos surdos e outros aparelhos para</t>
  </si>
  <si>
    <t>90212190 - Artigos e aparelhos ortopédicos, incluídas as cintas e fundas médico-cirúrgicas e as muletas; talas, goteiras e outros artigos e aparelhos para
fraturas; artigos e aparelhos de prótese; aparelhos para facilitar a audição
dos surdos e outros aparelhos para</t>
  </si>
  <si>
    <t>90212900 - Artigos e aparelhos ortopédicos, incluídas as cintas e fundas médico-cirúrgicas e as muletas; talas, goteiras e outros artigos e aparelhos para
fraturas; artigos e aparelhos de prótese; aparelhos para facilitar a audição
dos surdos e outros aparelhos para</t>
  </si>
  <si>
    <t>90213110 - Artigos e aparelhos ortopédicos, incluídas as cintas e fundas médico-cirúrgicas e as muletas; talas, goteiras e outros artigos e aparelhos para
fraturas; artigos e aparelhos de prótese; aparelhos para facilitar a audição
dos surdos e outros aparelhos para</t>
  </si>
  <si>
    <t>90213120 - Artigos e aparelhos ortopédicos, incluídas as cintas e fundas médico-cirúrgicas e as muletas; talas, goteiras e outros artigos e aparelhos para
fraturas; artigos e aparelhos de prótese; aparelhos para facilitar a audição
dos surdos e outros aparelhos para</t>
  </si>
  <si>
    <t>90213190 - Artigos e aparelhos ortopédicos, incluídas as cintas e fundas médico-cirúrgicas e as muletas; talas, goteiras e outros artigos e aparelhos para
fraturas; artigos e aparelhos de prótese; aparelhos para facilitar a audição
dos surdos e outros aparelhos para</t>
  </si>
  <si>
    <t>90213911 - Artigos e aparelhos ortopédicos, incluídas as cintas e fundas médico-cirúrgicas e as muletas; talas, goteiras e outros artigos e aparelhos para
fraturas; artigos e aparelhos de prótese; aparelhos para facilitar a audição
dos surdos e outros aparelhos para</t>
  </si>
  <si>
    <t>90213919 - Artigos e aparelhos ortopédicos, incluídas as cintas e fundas médico-cirúrgicas e as muletas; talas, goteiras e outros artigos e aparelhos para
fraturas; artigos e aparelhos de prótese; aparelhos para facilitar a audição
dos surdos e outros aparelhos para</t>
  </si>
  <si>
    <t>90213920 - Artigos e aparelhos ortopédicos, incluídas as cintas e fundas médico-cirúrgicas e as muletas; talas, goteiras e outros artigos e aparelhos para
fraturas; artigos e aparelhos de prótese; aparelhos para facilitar a audição
dos surdos e outros aparelhos para</t>
  </si>
  <si>
    <t>90213930 - Artigos e aparelhos ortopédicos, incluídas as cintas e fundas médico-cirúrgicas e as muletas; talas, goteiras e outros artigos e aparelhos para
fraturas; artigos e aparelhos de prótese; aparelhos para facilitar a audição
dos surdos e outros aparelhos para</t>
  </si>
  <si>
    <t>90213940 - Artigos e aparelhos ortopédicos, incluídas as cintas e fundas médico-cirúrgicas e as muletas; talas, goteiras e outros artigos e aparelhos para
fraturas; artigos e aparelhos de prótese; aparelhos para facilitar a audição
dos surdos e outros aparelhos para</t>
  </si>
  <si>
    <t>90213980 - Artigos e aparelhos ortopédicos, incluídas as cintas e fundas médico-cirúrgicas e as muletas; talas, goteiras e outros artigos e aparelhos para
fraturas; artigos e aparelhos de prótese; aparelhos para facilitar a audição
dos surdos e outros aparelhos para</t>
  </si>
  <si>
    <t>90213991 - Artigos e aparelhos ortopédicos, incluídas as cintas e fundas médico-cirúrgicas e as muletas; talas, goteiras e outros artigos e aparelhos para
fraturas; artigos e aparelhos de prótese; aparelhos para facilitar a audição
dos surdos e outros aparelhos para</t>
  </si>
  <si>
    <t>90213999 - Artigos e aparelhos ortopédicos, incluídas as cintas e fundas médico-cirúrgicas e as muletas; talas, goteiras e outros artigos e aparelhos para</t>
  </si>
  <si>
    <t>90214000 - Artigos e aparelhos ortopédicos, incluídas as cintas e fundas médico-cirúrgicas e as muletas; talas, goteiras e outros artigos e aparelhos para
fraturas; artigos e aparelhos de prótese; aparelhos para facilitar a audição
dos surdos e outros aparelhos para</t>
  </si>
  <si>
    <t>90215000 - Artigos e aparelhos ortopédicos, incluídas as cintas e fundas médico-cirúrgicas e as muletas; talas, goteiras e outros artigos e aparelhos para
fraturas; artigos e aparelhos de prótese; aparelhos para facilitar a audição
dos surdos e outros aparelhos para</t>
  </si>
  <si>
    <t>90219011 - Artigos e aparelhos ortopédicos, incluídas as cintas e fundas médico-cirúrgicas e as muletas; talas, goteiras e outros artigos e aparelhos para
fraturas; artigos e aparelhos de prótese; aparelhos para facilitar a audição
dos surdos e outros aparelhos para</t>
  </si>
  <si>
    <t>90219019 - Artigos e aparelhos ortopédicos, incluídas as cintas e fundas médico-cirúrgicas e as muletas; talas, goteiras e outros artigos e aparelhos para
fraturas; artigos e aparelhos de prótese; aparelhos para facilitar a audição
dos surdos e outros aparelhos para</t>
  </si>
  <si>
    <t>90219081 - Artigos e aparelhos ortopédicos, incluídas as cintas e fundas médico-cirúrgicas e as muletas; talas, goteiras e outros artigos e aparelhos para
fraturas; artigos e aparelhos de prótese; aparelhos para facilitar a audição
dos surdos e outros aparelhos para</t>
  </si>
  <si>
    <t>90219082 - Artigos e aparelhos ortopédicos, incluídas as cintas e fundas médico-cirúrgicas e as muletas; talas, goteiras e outros artigos e aparelhos para
fraturas; artigos e aparelhos de prótese; aparelhos para facilitar a audição
dos surdos e outros aparelhos para</t>
  </si>
  <si>
    <t>90219089 - Artigos e aparelhos ortopédicos, incluídas as cintas e fundas médico-cirúrgicas e as muletas; talas, goteiras e outros artigos e aparelhos para
fraturas; artigos e aparelhos de prótese; aparelhos para facilitar a audição
dos surdos e outros aparelhos para</t>
  </si>
  <si>
    <t>90219091 - Artigos e aparelhos ortopédicos, incluídas as cintas e fundas médico-cirúrgicas e as muletas; talas, goteiras e outros artigos e aparelhos para
fraturas; artigos e aparelhos de prótese; aparelhos para facilitar a audição
dos surdos e outros aparelhos para</t>
  </si>
  <si>
    <t>90219092 - Artigos e aparelhos ortopédicos, incluídas as cintas e fundas médico-cirúrgicas e as muletas; talas, goteiras e outros artigos e aparelhos para
fraturas; artigos e aparelhos de prótese; aparelhos para facilitar a audição
dos surdos e outros aparelhos para</t>
  </si>
  <si>
    <t>90219099 - Artigos e aparelhos ortopédicos, incluídas as cintas e fundas médico-cirúrgicas e as muletas; talas, goteiras e outros artigos e aparelhos para
fraturas; artigos e aparelhos de prótese; aparelhos para facilitar a audição
dos surdos e outros aparelhos para</t>
  </si>
  <si>
    <t>90220000 - Ver descrição na tabela de incidência do ipi (tipi), conforme decreto nº
8.950/2016 e atualizações posteriores</t>
  </si>
  <si>
    <t>90221200 - Aparelhos de raios x e aparelhos que utilizem radiações alfa, beta ou
gama, mesmo para usos médicos, cirúrgicos, odontológicos ou
veterinários, incluídos os aparelhos de radiofotografia ou de radioterapia,
os tubos de raios x e outros dispositivos gerador</t>
  </si>
  <si>
    <t>90221311 - Aparelhos de raios x e aparelhos que utilizem radiações alfa, beta ou
gama, mesmo para usos médicos, cirúrgicos, odontológicos ou
veterinários, incluídos os aparelhos de radiofotografia ou de radioterapia,
os tubos de raios x e outros dispositivos gerador</t>
  </si>
  <si>
    <t>90221319 - Aparelhos de raios x e aparelhos que utilizem radiações alfa, beta ou
gama, mesmo para usos médicos, cirúrgicos, odontológicos ou
veterinários, incluídos os aparelhos de radiofotografia ou de radioterapia,
os tubos de raios x e outros dispositivos gerador</t>
  </si>
  <si>
    <t>90221390 - Aparelhos de raios x e aparelhos que utilizem radiações alfa, beta ou
gama, mesmo para usos médicos, cirúrgicos, odontológicos ou
veterinários, incluídos os aparelhos de radiofotografia ou de radioterapia,
os tubos de raios x e outros dispositivos gerador</t>
  </si>
  <si>
    <t>90221411 - Aparelhos de raios x e aparelhos que utilizem radiações alfa, beta ou
gama, mesmo para usos médicos, cirúrgicos, odontológicos ou
veterinários, incluídos os aparelhos de radiofotografia ou de radioterapia,
os tubos de raios x e outros dispositivos gerador</t>
  </si>
  <si>
    <t>90221412 - Aparelhos de raios x e aparelhos que utilizem radiações alfa, beta ou
gama, mesmo para usos médicos, cirúrgicos, odontológicos ou
veterinários, incluídos os aparelhos de radiofotografia ou de radioterapia,
os tubos de raios x e outros dispositivos gerador</t>
  </si>
  <si>
    <t>90221419 - Aparelhos de raios x e aparelhos que utilizem radiações alfa, beta ou
gama, mesmo para usos médicos, cirúrgicos, odontológicos ou
veterinários, incluídos os aparelhos de radiofotografia ou de radioterapia,
os tubos de raios x e outros dispositivos gerador</t>
  </si>
  <si>
    <t>90221490 - Aparelhos de raios x e aparelhos que utilizem radiações alfa, beta ou
gama, mesmo para usos médicos, cirúrgicos, odontológicos ou
veterinários, incluídos os aparelhos de radiofotografia ou de radioterapia,
os tubos de raios x e outros dispositivos gerador</t>
  </si>
  <si>
    <t>90221910 - Espectrômetros ou espectrógrafos de raios x</t>
  </si>
  <si>
    <t>90221991 - Dos tipos utilizados para inspeção de bagagens, com túnel de altura
inferior ou igual a 0,4m, largura inferior ou igual a 0,6m e comprimento
inferior ou igual a 1,2m</t>
  </si>
  <si>
    <t>90221999 - Outros</t>
  </si>
  <si>
    <t>90222110 - Aparelhos de raios x e aparelhos que utilizem radiações alfa, beta ou
gama, mesmo para usos médicos, cirúrgicos, odontológicos ou
veterinários, incluídos os aparelhos de radiofotografia ou de radioterapia,
os tubos de raios x e outros dispositivos gerador</t>
  </si>
  <si>
    <t>90222120 - Aparelhos de raios x e aparelhos que utilizem radiações alfa, beta ou
gama, mesmo para usos médicos, cirúrgicos, odontológicos ou
veterinários, incluídos os aparelhos de radiofotografia ou de radioterapia,
os tubos de raios x e outros dispositivos gerador</t>
  </si>
  <si>
    <t>90222190 - Aparelhos de raios x e aparelhos que utilizem radiações alfa, beta ou
gama, mesmo para usos médicos, cirúrgicos, odontológicos ou
veterinários, incluídos os aparelhos de radiofotografia ou de radioterapia,
os tubos de raios x e outros dispositivos gerador</t>
  </si>
  <si>
    <t>90222910 - Para detecção do nível de enchimento ou tampas faltantes, em latas de
bebidas, por meio de raios gama</t>
  </si>
  <si>
    <t>90222990 - Outros</t>
  </si>
  <si>
    <t>90229011 - Aparelhos de raios x e aparelhos que utilizem radiações alfa, beta ou
gama, mesmo para usos médicos, cirúrgicos, odontológicos ou
veterinários, incluídos os aparelhos de radiofotografia ou de radioterapia,
os tubos de raios x e outros dispositivos gerador</t>
  </si>
  <si>
    <t>90229012 - Aparelhos de raios x e aparelhos que utilizem radiações alfa, beta ou
gama, mesmo para usos médicos, cirúrgicos, odontológicos ou
veterinários, incluídos os aparelhos de radiofotografia ou de radioterapia,
os tubos de raios x e outros dispositivos gerador</t>
  </si>
  <si>
    <t>90229019 - Aparelhos de raios x e aparelhos que utilizem radiações alfa, beta ou
gama, mesmo para usos médicos, cirúrgicos, odontológicos ou
veterinários, incluídos os aparelhos de radiofotografia ou de radioterapia,
os tubos de raios x e outros dispositivos gerador</t>
  </si>
  <si>
    <t>90229080 - Aparelhos de raios x e aparelhos que utilizem radiações alfa, beta ou
gama, mesmo para usos médicos, cirúrgicos, odontológicos ou
veterinários, incluídos os aparelhos de radiofotografia ou de radioterapia,
os tubos de raios x e outros dispositivos gerador</t>
  </si>
  <si>
    <t>90229090 - Aparelhos de raios x e aparelhos que utilizem radiações alfa, beta ou
gama, mesmo para usos médicos, cirúrgicos, odontológicos ou
veterinários, incluídos os aparelhos de radiofotografia ou de radioterapia,
os tubos de raios x e outros dispositivos gerador</t>
  </si>
  <si>
    <t>90240000 - Ver descrição na tabela de incidência do ipi (tipi), conforme decreto nº
8.950/2016 e atualizações posteriores</t>
  </si>
  <si>
    <t>90241010 - Para ensaios de tração ou compressão</t>
  </si>
  <si>
    <t>90241020 - Para ensaios de dureza</t>
  </si>
  <si>
    <t>90241090 - Outros</t>
  </si>
  <si>
    <t>90248011 - Automáticos, para fios</t>
  </si>
  <si>
    <t>90248019 - Outros</t>
  </si>
  <si>
    <t>90248021 - Máquinas para ensaios de pneumáticos</t>
  </si>
  <si>
    <t>90248029 - Outros</t>
  </si>
  <si>
    <t>90248090 - Outros</t>
  </si>
  <si>
    <t>90249000 - Partes e acessórios</t>
  </si>
  <si>
    <t>90250000 - Ver descrição na tabela de incidência do ipi (tipi), conforme decreto nº
8.950/2016 e atualizações posteriores</t>
  </si>
  <si>
    <t>90251110 - Densímetros, areômetros, pesa-líquidos e instrumentos flutuantes
semelhantes, termômetros, pirômetros, barômetros, higrômetros e
psicrômetros, registradores ou não, mesmo combinados entre si. De
líquido, de leitura direta. Termômetros clínicos.</t>
  </si>
  <si>
    <t>90251190 - Outros</t>
  </si>
  <si>
    <t>90251910 - Pirômetros ópticos</t>
  </si>
  <si>
    <t>90251990 - Outros</t>
  </si>
  <si>
    <t>90258000 - Outros instrumentos</t>
  </si>
  <si>
    <t>90259010 - De termômetros</t>
  </si>
  <si>
    <t>90259090 - Outros</t>
  </si>
  <si>
    <t>90260000 - Ver descrição na tabela de incidência do ipi (tipi), conforme decreto nº
8.950/2016 e atualizações posteriores</t>
  </si>
  <si>
    <t>90261019 - Outros</t>
  </si>
  <si>
    <t>90261021 - De metais, mediante correntes parasitas</t>
  </si>
  <si>
    <t>90261029 - Outros</t>
  </si>
  <si>
    <t>90262010 - Manômetros</t>
  </si>
  <si>
    <t>90262090 - Outros</t>
  </si>
  <si>
    <t>90268000 - Outros instrumentos e aparelhos</t>
  </si>
  <si>
    <t>90269010 - De instrumentos e aparelhos para medida ou controle do nível</t>
  </si>
  <si>
    <t>90269020 - De manômetros</t>
  </si>
  <si>
    <t>90269090 - Outros</t>
  </si>
  <si>
    <t>90270000 - Ver descrição na tabela de incidência do ipi (tipi), conforme decreto nº
8.950/2016 e atualizações posteriores</t>
  </si>
  <si>
    <t>90271000 - Analisadores de gases ou de fumaça</t>
  </si>
  <si>
    <t>90272011 - De fase gasosa</t>
  </si>
  <si>
    <t>90272012 - De fase líquida</t>
  </si>
  <si>
    <t>90272019 - Outros</t>
  </si>
  <si>
    <t>90272021 - Seqüenciadores automáticos de adn mediante eletroforese capilar</t>
  </si>
  <si>
    <t>90272029 - Outros</t>
  </si>
  <si>
    <t>90273011 - De emissão atômica</t>
  </si>
  <si>
    <t>90273019 - Outros</t>
  </si>
  <si>
    <t>90273020 - Espectrofotômetros</t>
  </si>
  <si>
    <t>90275010 - Colorímetros</t>
  </si>
  <si>
    <t>90275020 - Fotômetros</t>
  </si>
  <si>
    <t>90275030 - Refratômetros</t>
  </si>
  <si>
    <t>90275040 - Sacarímetros</t>
  </si>
  <si>
    <t>90275050 - Citômetro de fluxo</t>
  </si>
  <si>
    <t>90275090 - Outros</t>
  </si>
  <si>
    <t>90278011 - Calorímetros</t>
  </si>
  <si>
    <t>90278012 - Viscosímetros</t>
  </si>
  <si>
    <t>90278013 - Densitômetros</t>
  </si>
  <si>
    <t>90278014 - Aparelhos medidores de ph</t>
  </si>
  <si>
    <t>90278020 - Espectrômetros de massa</t>
  </si>
  <si>
    <t>90278030 - Polarógrafos</t>
  </si>
  <si>
    <t>90278091 - Exposímetros</t>
  </si>
  <si>
    <t>90278099 - Outros</t>
  </si>
  <si>
    <t>90279010 - Micrótomos</t>
  </si>
  <si>
    <t>90279091 - De espectrômetros e espectrógrafos, de emissão atômica</t>
  </si>
  <si>
    <t>90279093 - De polarógrafos</t>
  </si>
  <si>
    <t>90279099 - Outros</t>
  </si>
  <si>
    <t>90280000 - Ver descrição na tabela de incidência do ipi (tipi), conforme decreto nº
8.950/2016 e atualizações posteriores</t>
  </si>
  <si>
    <t>90281011 - Dos tipos utilizados em postos (estações) de serviço ou garagens</t>
  </si>
  <si>
    <t>90281019 - Outros</t>
  </si>
  <si>
    <t>90281090 - Outros</t>
  </si>
  <si>
    <t>90282010 - De peso inferior ou igual a 50kg</t>
  </si>
  <si>
    <t>90282020 - De peso superior a 50kg</t>
  </si>
  <si>
    <t>90283011 - Digitais</t>
  </si>
  <si>
    <t>90283019 - Outros</t>
  </si>
  <si>
    <t>90283021 - Digitais</t>
  </si>
  <si>
    <t>90283029 - Outros</t>
  </si>
  <si>
    <t>90283031 - Digitais</t>
  </si>
  <si>
    <t>90283039 - Outros</t>
  </si>
  <si>
    <t>90283090 - Outros</t>
  </si>
  <si>
    <t>90289010 - De contadores de eletricidade</t>
  </si>
  <si>
    <t>90289090 - Outros</t>
  </si>
  <si>
    <t>90290000 - Ver descrição na tabela de incidência do ipi (tipi), conforme decreto nº
8.950/2016 e atualizações posteriores</t>
  </si>
  <si>
    <t>90291010 - Contadores de voltas, contadores de produção ou de horas de trabalho</t>
  </si>
  <si>
    <t>90292010 - Indicadores de velocidade e tacômetros</t>
  </si>
  <si>
    <t>90299010 - De indicadores de velocidade e tacômetros</t>
  </si>
  <si>
    <t>90299090 - Outros contadores - outros</t>
  </si>
  <si>
    <t>90303321 - Do tipo dos utilizados em veículos automóveis</t>
  </si>
  <si>
    <t>90303921 - Do tipo dos utilizados em veículos automóveis</t>
  </si>
  <si>
    <t>90303990 - Outros</t>
  </si>
  <si>
    <t>90304030 - Analisadores digitais de transmissão</t>
  </si>
  <si>
    <t>90304090 - Outros</t>
  </si>
  <si>
    <t>90308490 - Outros</t>
  </si>
  <si>
    <t>90308990 - Outros</t>
  </si>
  <si>
    <t>90309090 - Outros</t>
  </si>
  <si>
    <t>90310000 - Ver descrição na tabela de incidência do ipi (tipi), conforme decreto nº
8.950/2016 e atualizações posteriores</t>
  </si>
  <si>
    <t>90311000 - Máquinas de equilibrar peças mecânicas</t>
  </si>
  <si>
    <t>90312010 - Para motores</t>
  </si>
  <si>
    <t>90312090 - Outros</t>
  </si>
  <si>
    <t>90314100 - Para controle de discos ("wafers") ou de dispositivos semicondutores
ou para controle de máscaras ou retículas utilizadas na fabricação de
dispositivos semicondutores</t>
  </si>
  <si>
    <t>90314910 - Para medida de parâmetros dimensionais de fibras de celulose, por meio
de raios laser</t>
  </si>
  <si>
    <t>90314920 - Para medida da espessura de pneumáticos de veículos automóveis, por
meio de raios laser</t>
  </si>
  <si>
    <t>90314990 - Outros</t>
  </si>
  <si>
    <t>90318011 - Dinamômetros</t>
  </si>
  <si>
    <t>90318012 - Rugosímetros</t>
  </si>
  <si>
    <t>90318020 - Máquinas para medição tridimensional</t>
  </si>
  <si>
    <t>90318030 - Metros padrões</t>
  </si>
  <si>
    <t>90318040 - Aparelhos digitais, de uso em veículos automóveis, para medida e
indicação de múltiplas grandezas tais como: velocidade média, consumos
instantâneo e médio e autonomia (computador de bordo)</t>
  </si>
  <si>
    <t>90318050 - Aparelhos para análise de têxteis, computadorizados</t>
  </si>
  <si>
    <t>90318060 - Células de carga</t>
  </si>
  <si>
    <t>90318091 - Para controle dimensional de pneumáticos, em condições de carga</t>
  </si>
  <si>
    <t>90318099 - Outros</t>
  </si>
  <si>
    <t>90319010 - De bancos de ensaio</t>
  </si>
  <si>
    <t>90319090 - Outros</t>
  </si>
  <si>
    <t>90320000 - Ver descrição na tabela de incidência do ipi (tipi), conforme decreto nº
8.950/2016 e atualizações posteriores</t>
  </si>
  <si>
    <t>90321010 - De expansão de fluídos</t>
  </si>
  <si>
    <t>90321090 - Outros</t>
  </si>
  <si>
    <t>90322000 - Manostatos (pressostatos)</t>
  </si>
  <si>
    <t>90328100 - Hidráulicos ou pneumáticos</t>
  </si>
  <si>
    <t>90328911 - Eletrônicos</t>
  </si>
  <si>
    <t>90328920 - Controladores eletrônicos do tipo dos utilizados em veículos automóveis</t>
  </si>
  <si>
    <t>90328980 - Outros, para regulação ou controle de grandezas não elétricas</t>
  </si>
  <si>
    <t>90328990 - Outros (instrumentos e aparelhos para regulação ou controle,
automáticos)</t>
  </si>
  <si>
    <t>90329010 - Circuitos impressos com componentes elétricos ou eletrônicos, montados</t>
  </si>
  <si>
    <t>90329099 - Outros</t>
  </si>
  <si>
    <t>90330000 - Partes e acessórios não especificados nem compreendidos em outras
posições do presente capítulo, para máquinas, aparelhos, instrumentos ou
artigos do capítulo 90.</t>
  </si>
  <si>
    <t>91040000 - Relógios para painéis de instrumentos e relógios semelhantes, para
automóveis, veículos aéreos, embarcações ou para outros veículos.</t>
  </si>
  <si>
    <t>91070010 - Interruptores horários</t>
  </si>
  <si>
    <t>91091000 - Funcionando eletricamente</t>
  </si>
  <si>
    <t>94012000 - Assentos dos tipos utilizados em veículos automóveis</t>
  </si>
  <si>
    <t>94013000 - Assentos giratórios, de altura ajustável</t>
  </si>
  <si>
    <t>94014000 - Assentos transformáveis em camas, exceto material de acampamento ou
de jardim</t>
  </si>
  <si>
    <t>94015000 - Assentos de ratã, vime, bambu ou matérias semelhantes:</t>
  </si>
  <si>
    <t>94016000 - Outros assentos, com armação de madeira</t>
  </si>
  <si>
    <t>94017000 - Outros assentos, com armação de metal</t>
  </si>
  <si>
    <t>94018000 - Outros assentos</t>
  </si>
  <si>
    <t>94019000 - Partes</t>
  </si>
  <si>
    <t>94020000 - Mobiliário para medicina, cirurgia, odontologia ou veterinária (por
exemplo, mesas de operação, mesas de exames, camas dotadas de
mecanismos para usos clínicos, cadeiras de dentista); cadeiras para salões
de cabeleireiro e cadeiras semelhantes, com dispositivos de orientação e
de elevação; suas partes.</t>
  </si>
  <si>
    <t>94021000 - Cadeiras de dentista, cadeiras para salões de cabeleireiro e cadeiras
semelhantes, e suas partes</t>
  </si>
  <si>
    <t>94029010 - Mesas de operação</t>
  </si>
  <si>
    <t>94029020 - Camas dotadas de mecanismos para usos clínicos</t>
  </si>
  <si>
    <t>94029090 - Outros</t>
  </si>
  <si>
    <t>94030000 - Outros móveis e suas partes.</t>
  </si>
  <si>
    <t>94041000 - Suportes para camas (somiês)</t>
  </si>
  <si>
    <t>94042000 - Colchões</t>
  </si>
  <si>
    <t>94049000 - Outros</t>
  </si>
  <si>
    <t>94051093 - De metais comuns</t>
  </si>
  <si>
    <t>94051099 - Outros</t>
  </si>
  <si>
    <t>94052000 - Abajures de cabeceira, de escritório e lampadários de interior, elétricos</t>
  </si>
  <si>
    <t>94059100 - De vidro</t>
  </si>
  <si>
    <t>94060010 - Estufas</t>
  </si>
  <si>
    <t>94060092 - Com estrutura de ferro ou aço e paredes exteriores constituídas
essencialmente dessas matérias</t>
  </si>
  <si>
    <t>94060099 - Construções pré-fabricadas. Outras.</t>
  </si>
  <si>
    <t>95030010 - Triciclos, patinetes, carros de pedais e outros brinquedos semelhantes
com rodas; carrinhos para bonecos, mesmo vestidos, com mecanismo a
corda ou elétrico</t>
  </si>
  <si>
    <t>95030021 - Bonecos, mesmo vestidos, com mecanismo a corda ou elétrico</t>
  </si>
  <si>
    <t>95030022 - Outros bonecos, mesmo vestidos</t>
  </si>
  <si>
    <t>95030029 - Partes e acessórios</t>
  </si>
  <si>
    <t>95030031 - Brinquedos que representem animais ou seres não humanos: com
enchimento</t>
  </si>
  <si>
    <t>95030039 - Brinquedos que representem animais ou seres não humanos: outros</t>
  </si>
  <si>
    <t>95030040 - Trens elétricos, incluindo os trilhos, sinais e outros acessórios</t>
  </si>
  <si>
    <t>95030050 - Modelos reduzidos, mesmo animados, em conjuntos para montagem,
exceto os do item 9503.00.40</t>
  </si>
  <si>
    <t>95030060 - Outros conjuntos e brinquedos, para construção</t>
  </si>
  <si>
    <t>95030070 - Quebra-cabeças (puzzles)</t>
  </si>
  <si>
    <t>95030080 - Outros brinquedos, apresentados em sortidos ou em panóplias</t>
  </si>
  <si>
    <t>95030091 - Instrumentos e aparelhos musicais, de brinquedo</t>
  </si>
  <si>
    <t>95030097 - Outros brinquedos, com motor elétrico</t>
  </si>
  <si>
    <t>95030098 - Outros brinquedos, com motor não elétrico</t>
  </si>
  <si>
    <t>95030099 - Outros</t>
  </si>
  <si>
    <t>95066200 - Bolas infláveis</t>
  </si>
  <si>
    <t>95069100 - Artigos e equipamentos para cultura física, ginástica ou atletismo</t>
  </si>
  <si>
    <t>96032100 - Vassouras, escovas (mesmo as escovas que constituam partes de
máquinas, aparelhos ou veículos), vassouras mecânicas de uso manual
exceto com motor, pincéis, esfregões e espanadores; cabeças preparadas
para vassouras, escovas, pincéis e artigos semelhantes</t>
  </si>
  <si>
    <t>96060000 - Botões, incluídos os de pressão; formas e outras partes, de botões ou de
botões de pressão; esboços de botões.</t>
  </si>
  <si>
    <t>96070000 - Fechos ecler e suas partes.</t>
  </si>
  <si>
    <t>96138000 - Outros isqueiros e acendedores</t>
  </si>
  <si>
    <t>96160000 - Vaporizadores de toucador, suas armações e cabeças de armações; borlas
ou esponjas para pós ou para aplicação de outros cosméticos ou de
produtos de toucador.</t>
  </si>
  <si>
    <t>96190000 - Absorventes e tampões higiênicos, cueiros e fraldas para bebês e artigos
higiênicos semelhantes, de qualquer matéria.</t>
  </si>
  <si>
    <t>96200000 - Ver descrição na tabela de incidência do ipi (tipi), conforme decreto nº
8.950/2016 e atualizações posteriores</t>
  </si>
  <si>
    <t>99990010 - Código genérico - outras receitas, sujeitas à alíquota de 1,0%</t>
  </si>
  <si>
    <t>99990015 - Código genérico - outras receitas, sujeitas à alíquota de 1,5%</t>
  </si>
  <si>
    <t>99990020 - Código genérico - outras receitas, sujeitas à alíquota de 2,0%</t>
  </si>
  <si>
    <t>99990025 - Código genérico - outras receitas, sujeitas à alíquota de 2,5%</t>
  </si>
  <si>
    <t>99990030 - Código genérico - outras receitas, sujeitas à alíquota de 3,0%</t>
  </si>
  <si>
    <t>99990045 - Código genérico - outras receitas, sujeitas à alíquota de 4,5%</t>
  </si>
</sst>
</file>

<file path=xl/styles.xml><?xml version="1.0" encoding="utf-8"?>
<styleSheet xmlns="http://schemas.openxmlformats.org/spreadsheetml/2006/main">
  <numFmts count="2">
    <numFmt numFmtId="0" formatCode="General"/>
    <numFmt numFmtId="59" formatCode="&quot;R$ &quot;#,##0.00"/>
  </numFmts>
  <fonts count="11">
    <font>
      <sz val="11"/>
      <color indexed="8"/>
      <name val="Aptos Narrow"/>
    </font>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b val="1"/>
      <i val="1"/>
      <sz val="10"/>
      <color indexed="13"/>
      <name val="Arial"/>
    </font>
    <font>
      <b val="1"/>
      <i val="1"/>
      <sz val="10"/>
      <color indexed="16"/>
      <name val="Arial"/>
    </font>
    <font>
      <b val="1"/>
      <sz val="11"/>
      <color indexed="17"/>
      <name val="Aptos Narrow"/>
    </font>
    <font>
      <b val="1"/>
      <sz val="11"/>
      <color indexed="13"/>
      <name val="Aptos Narrow"/>
    </font>
    <font>
      <b val="1"/>
      <sz val="10"/>
      <color indexed="8"/>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8"/>
        <bgColor auto="1"/>
      </patternFill>
    </fill>
    <fill>
      <patternFill patternType="solid">
        <fgColor indexed="19"/>
        <bgColor auto="1"/>
      </patternFill>
    </fill>
  </fills>
  <borders count="8">
    <border>
      <left/>
      <right/>
      <top/>
      <bottom/>
      <diagonal/>
    </border>
    <border>
      <left style="medium">
        <color indexed="15"/>
      </left>
      <right style="medium">
        <color indexed="15"/>
      </right>
      <top style="medium">
        <color indexed="15"/>
      </top>
      <bottom style="medium">
        <color indexed="15"/>
      </bottom>
      <diagonal/>
    </border>
    <border>
      <left style="medium">
        <color indexed="15"/>
      </left>
      <right style="medium">
        <color indexed="15"/>
      </right>
      <top style="medium">
        <color indexed="15"/>
      </top>
      <bottom style="thin">
        <color indexed="20"/>
      </bottom>
      <diagonal/>
    </border>
    <border>
      <left style="medium">
        <color indexed="15"/>
      </left>
      <right style="thin">
        <color indexed="20"/>
      </right>
      <top style="medium">
        <color indexed="15"/>
      </top>
      <bottom style="thin">
        <color indexed="20"/>
      </bottom>
      <diagonal/>
    </border>
    <border>
      <left style="thin">
        <color indexed="20"/>
      </left>
      <right style="thin">
        <color indexed="20"/>
      </right>
      <top style="medium">
        <color indexed="15"/>
      </top>
      <bottom style="thin">
        <color indexed="20"/>
      </bottom>
      <diagonal/>
    </border>
    <border>
      <left style="medium">
        <color indexed="15"/>
      </left>
      <right style="medium">
        <color indexed="15"/>
      </right>
      <top style="thin">
        <color indexed="20"/>
      </top>
      <bottom style="thin">
        <color indexed="20"/>
      </bottom>
      <diagonal/>
    </border>
    <border>
      <left style="medium">
        <color indexed="15"/>
      </left>
      <right style="thin">
        <color indexed="20"/>
      </right>
      <top style="thin">
        <color indexed="20"/>
      </top>
      <bottom style="thin">
        <color indexed="20"/>
      </bottom>
      <diagonal/>
    </border>
    <border>
      <left style="thin">
        <color indexed="20"/>
      </left>
      <right style="thin">
        <color indexed="20"/>
      </right>
      <top style="thin">
        <color indexed="20"/>
      </top>
      <bottom style="thin">
        <color indexed="20"/>
      </bottom>
      <diagonal/>
    </border>
  </borders>
  <cellStyleXfs count="1">
    <xf numFmtId="0" fontId="0" applyNumberFormat="0" applyFont="1" applyFill="0" applyBorder="0" applyAlignment="1" applyProtection="0">
      <alignment vertical="bottom"/>
    </xf>
  </cellStyleXfs>
  <cellXfs count="2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8" fillId="4" borderId="1" applyNumberFormat="1" applyFont="1" applyFill="1" applyBorder="1" applyAlignment="1" applyProtection="0">
      <alignment horizontal="center" vertical="center" wrapText="1"/>
    </xf>
    <xf numFmtId="49" fontId="9" fillId="4" borderId="1" applyNumberFormat="1" applyFont="1" applyFill="1" applyBorder="1" applyAlignment="1" applyProtection="0">
      <alignment horizontal="center" vertical="center" wrapText="1"/>
    </xf>
    <xf numFmtId="49" fontId="0" fillId="5" borderId="1" applyNumberFormat="1" applyFont="1" applyFill="1" applyBorder="1" applyAlignment="1" applyProtection="0">
      <alignment horizontal="center" vertical="center" wrapText="1"/>
    </xf>
    <xf numFmtId="0" fontId="0" fillId="5" borderId="1" applyNumberFormat="0" applyFont="1" applyFill="1" applyBorder="1" applyAlignment="1" applyProtection="0">
      <alignment horizontal="center" vertical="center" wrapText="1"/>
    </xf>
    <xf numFmtId="0" fontId="0" fillId="5" borderId="1" applyNumberFormat="1" applyFont="1" applyFill="1" applyBorder="1" applyAlignment="1" applyProtection="0">
      <alignment horizontal="center" vertical="center" wrapText="1"/>
    </xf>
    <xf numFmtId="14" fontId="0" fillId="5" borderId="1" applyNumberFormat="1" applyFont="1" applyFill="1" applyBorder="1" applyAlignment="1" applyProtection="0">
      <alignment horizontal="center" vertical="center" wrapText="1"/>
    </xf>
    <xf numFmtId="59" fontId="0" fillId="5" borderId="1" applyNumberFormat="1" applyFont="1" applyFill="1" applyBorder="1" applyAlignment="1" applyProtection="0">
      <alignment horizontal="center" vertical="center" wrapText="1"/>
    </xf>
    <xf numFmtId="0" fontId="0" fillId="6" borderId="2" applyNumberFormat="0" applyFont="1" applyFill="1" applyBorder="1" applyAlignment="1" applyProtection="0">
      <alignment vertical="bottom"/>
    </xf>
    <xf numFmtId="0" fontId="0" fillId="6" borderId="3" applyNumberFormat="0" applyFont="1" applyFill="1" applyBorder="1" applyAlignment="1" applyProtection="0">
      <alignment vertical="bottom"/>
    </xf>
    <xf numFmtId="0" fontId="0" fillId="6" borderId="4" applyNumberFormat="0" applyFont="1" applyFill="1" applyBorder="1" applyAlignment="1" applyProtection="0">
      <alignment vertical="bottom"/>
    </xf>
    <xf numFmtId="0" fontId="0" fillId="6" borderId="5" applyNumberFormat="0" applyFont="1" applyFill="1" applyBorder="1" applyAlignment="1" applyProtection="0">
      <alignment vertical="bottom"/>
    </xf>
    <xf numFmtId="0" fontId="0" fillId="6" borderId="6" applyNumberFormat="0" applyFont="1" applyFill="1" applyBorder="1" applyAlignment="1" applyProtection="0">
      <alignment vertical="bottom"/>
    </xf>
    <xf numFmtId="0" fontId="0" fillId="6" borderId="7"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6" borderId="7" applyNumberFormat="1" applyFont="1" applyFill="1" applyBorder="1" applyAlignment="1" applyProtection="0">
      <alignment vertical="bottom"/>
    </xf>
    <xf numFmtId="49" fontId="10" fillId="6" borderId="7" applyNumberFormat="1" applyFont="1" applyFill="1" applyBorder="1" applyAlignment="1" applyProtection="0">
      <alignment vertical="bottom"/>
    </xf>
    <xf numFmtId="49" fontId="0" fillId="6" borderId="7"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501549"/>
      <rgbColor rgb="ff4a5d70"/>
      <rgbColor rgb="ffe1edf5"/>
      <rgbColor rgb="ffc0d8e8"/>
      <rgbColor rgb="ffff0000"/>
      <rgbColor rgb="ff446aa6"/>
      <rgbColor rgb="fff1f6fa"/>
      <rgbColor rgb="ffffffff"/>
      <rgbColor rgb="ffaaaaaa"/>
      <rgbColor rgb="ff6ec4e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Tema do Office">
  <a:themeElements>
    <a:clrScheme name="Tema do 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Tema do Office">
      <a:majorFont>
        <a:latin typeface="Helvetica Neue"/>
        <a:ea typeface="Helvetica Neue"/>
        <a:cs typeface="Helvetica Neue"/>
      </a:majorFont>
      <a:minorFont>
        <a:latin typeface="Helvetica Neue"/>
        <a:ea typeface="Helvetica Neue"/>
        <a:cs typeface="Helvetica Neue"/>
      </a:minorFont>
    </a:fontScheme>
    <a:fmtScheme name="Tema do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499</v>
      </c>
      <c r="C11" s="3"/>
      <c r="D11" s="3"/>
    </row>
    <row r="12">
      <c r="B12" s="4"/>
      <c r="C12" t="s" s="4">
        <v>5</v>
      </c>
      <c r="D12" t="s" s="5">
        <v>499</v>
      </c>
    </row>
  </sheetData>
  <mergeCells count="1">
    <mergeCell ref="B3:D3"/>
  </mergeCells>
  <hyperlinks>
    <hyperlink ref="D10" location="'R2010 - Serviços tomados'!R1C1" tooltip="" display="R2010 - Serviços tomados"/>
    <hyperlink ref="D12" location="'dados'!R1C1" tooltip="" display="dados"/>
  </hyperlinks>
</worksheet>
</file>

<file path=xl/worksheets/sheet2.xml><?xml version="1.0" encoding="utf-8"?>
<worksheet xmlns:r="http://schemas.openxmlformats.org/officeDocument/2006/relationships" xmlns="http://schemas.openxmlformats.org/spreadsheetml/2006/main">
  <sheetPr>
    <tabColor rgb="ff501549"/>
  </sheetPr>
  <dimension ref="A1:O771"/>
  <sheetViews>
    <sheetView workbookViewId="0" showGridLines="0" defaultGridColor="1"/>
  </sheetViews>
  <sheetFormatPr defaultColWidth="105.833" defaultRowHeight="14.25" customHeight="1" outlineLevelRow="0" outlineLevelCol="0"/>
  <cols>
    <col min="1" max="1" width="15.8516" style="6" customWidth="1"/>
    <col min="2" max="2" width="5.17188" style="6" customWidth="1"/>
    <col min="3" max="3" width="24.8516" style="6" customWidth="1"/>
    <col min="4" max="4" width="20.6719" style="6" customWidth="1"/>
    <col min="5" max="5" width="7.85156" style="6" customWidth="1"/>
    <col min="6" max="6" width="9.5" style="6" customWidth="1"/>
    <col min="7" max="7" width="6" style="6" customWidth="1"/>
    <col min="8" max="8" width="16.1719" style="6" customWidth="1"/>
    <col min="9" max="9" width="14.8516" style="6" customWidth="1"/>
    <col min="10" max="10" width="105.852" style="6" customWidth="1"/>
    <col min="11" max="11" width="63.8516" style="6" customWidth="1"/>
    <col min="12" max="12" width="16.5" style="6" customWidth="1"/>
    <col min="13" max="13" width="15" style="6" customWidth="1"/>
    <col min="14" max="14" width="33.1719" style="6" customWidth="1"/>
    <col min="15" max="15" width="71.3516" style="6" customWidth="1"/>
    <col min="16" max="16384" width="105.852" style="6" customWidth="1"/>
  </cols>
  <sheetData>
    <row r="1" ht="51.75" customHeight="1">
      <c r="A1" t="s" s="7">
        <v>6</v>
      </c>
      <c r="B1" t="s" s="8">
        <v>7</v>
      </c>
      <c r="C1" t="s" s="7">
        <v>8</v>
      </c>
      <c r="D1" t="s" s="7">
        <v>9</v>
      </c>
      <c r="E1" t="s" s="7">
        <v>10</v>
      </c>
      <c r="F1" t="s" s="9">
        <v>11</v>
      </c>
      <c r="G1" t="s" s="7">
        <v>12</v>
      </c>
      <c r="H1" t="s" s="7">
        <v>13</v>
      </c>
      <c r="I1" t="s" s="7">
        <v>14</v>
      </c>
      <c r="J1" t="s" s="9">
        <v>15</v>
      </c>
      <c r="K1" t="s" s="7">
        <v>16</v>
      </c>
      <c r="L1" t="s" s="7">
        <v>17</v>
      </c>
      <c r="M1" t="s" s="7">
        <v>18</v>
      </c>
      <c r="N1" t="s" s="9">
        <v>19</v>
      </c>
      <c r="O1" t="s" s="9">
        <v>20</v>
      </c>
    </row>
    <row r="2" ht="57.75" customHeight="1">
      <c r="A2" t="s" s="10">
        <v>21</v>
      </c>
      <c r="B2" s="11"/>
      <c r="C2" s="12">
        <v>0</v>
      </c>
      <c r="D2" t="s" s="10">
        <v>22</v>
      </c>
      <c r="E2" s="12" cm="1">
        <f t="array" ref="E2">IF(D2&lt;&gt;"",0,"")</f>
        <v>0</v>
      </c>
      <c r="F2" s="12" cm="1">
        <f t="array" ref="F2">IF(D2&lt;&gt;"",0,"")</f>
        <v>0</v>
      </c>
      <c r="G2" t="s" s="10">
        <v>23</v>
      </c>
      <c r="H2" s="13">
        <v>45700</v>
      </c>
      <c r="I2" s="14">
        <v>998460.54</v>
      </c>
      <c r="J2" t="s" s="10">
        <v>24</v>
      </c>
      <c r="K2" s="11"/>
      <c r="L2" s="12" cm="1">
        <f t="array" ref="L2">IF(D2&lt;&gt;"",0,"")</f>
        <v>0</v>
      </c>
      <c r="M2" s="12" cm="1">
        <f t="array" ref="M2">IF(D2&lt;&gt;"",0,"")</f>
        <v>0</v>
      </c>
      <c r="N2" s="12">
        <v>0</v>
      </c>
      <c r="O2" s="12">
        <v>0</v>
      </c>
    </row>
    <row r="3" ht="57.75" customHeight="1">
      <c r="A3" t="s" s="10">
        <v>21</v>
      </c>
      <c r="B3" s="11"/>
      <c r="C3" s="12">
        <v>0</v>
      </c>
      <c r="D3" t="s" s="10">
        <v>25</v>
      </c>
      <c r="E3" s="12" cm="1">
        <f t="array" ref="E3">IF(D3&lt;&gt;"",0,"")</f>
        <v>0</v>
      </c>
      <c r="F3" s="12" cm="1">
        <f t="array" ref="F3">IF(D3&lt;&gt;"",0,"")</f>
        <v>0</v>
      </c>
      <c r="G3" t="s" s="10">
        <v>26</v>
      </c>
      <c r="H3" s="13">
        <v>45705</v>
      </c>
      <c r="I3" s="14">
        <v>39987.18</v>
      </c>
      <c r="J3" t="s" s="10">
        <v>27</v>
      </c>
      <c r="K3" t="s" s="10">
        <v>28</v>
      </c>
      <c r="L3" s="12" cm="1">
        <f t="array" ref="L3">IF(D3&lt;&gt;"",0,"")</f>
        <v>0</v>
      </c>
      <c r="M3" s="12" cm="1">
        <f t="array" ref="M3">IF(D3&lt;&gt;"",0,"")</f>
        <v>0</v>
      </c>
      <c r="N3" s="11"/>
      <c r="O3" s="11"/>
    </row>
    <row r="4" ht="43.5" customHeight="1">
      <c r="A4" t="s" s="10">
        <v>21</v>
      </c>
      <c r="B4" s="11"/>
      <c r="C4" s="12">
        <v>0</v>
      </c>
      <c r="D4" t="s" s="10">
        <v>29</v>
      </c>
      <c r="E4" s="12" cm="1">
        <f t="array" ref="E4">IF(D4&lt;&gt;"",0,"")</f>
        <v>0</v>
      </c>
      <c r="F4" s="12" cm="1">
        <f t="array" ref="F4">IF(D4&lt;&gt;"",0,"")</f>
        <v>0</v>
      </c>
      <c r="G4" t="s" s="10">
        <v>30</v>
      </c>
      <c r="H4" s="13">
        <v>45709</v>
      </c>
      <c r="I4" s="14">
        <v>1150</v>
      </c>
      <c r="J4" t="s" s="10">
        <v>31</v>
      </c>
      <c r="K4" s="11"/>
      <c r="L4" s="12" cm="1">
        <f t="array" ref="L4">IF(D4&lt;&gt;"",0,"")</f>
        <v>0</v>
      </c>
      <c r="M4" s="12" cm="1">
        <f t="array" ref="M4">IF(D4&lt;&gt;"",0,"")</f>
        <v>0</v>
      </c>
      <c r="N4" s="11"/>
      <c r="O4" s="11"/>
    </row>
    <row r="5" ht="43.5" customHeight="1">
      <c r="A5" t="s" s="10">
        <v>21</v>
      </c>
      <c r="B5" s="11"/>
      <c r="C5" s="12">
        <v>0</v>
      </c>
      <c r="D5" t="s" s="10">
        <v>32</v>
      </c>
      <c r="E5" s="12" cm="1">
        <f t="array" ref="E5">IF(D5&lt;&gt;"",0,"")</f>
        <v>0</v>
      </c>
      <c r="F5" s="12" cm="1">
        <f t="array" ref="F5">IF(D5&lt;&gt;"",0,"")</f>
        <v>0</v>
      </c>
      <c r="G5" t="s" s="10">
        <v>33</v>
      </c>
      <c r="H5" s="13">
        <v>45709</v>
      </c>
      <c r="I5" s="14">
        <v>7880.06</v>
      </c>
      <c r="J5" t="s" s="10">
        <v>34</v>
      </c>
      <c r="K5" t="s" s="10">
        <v>35</v>
      </c>
      <c r="L5" s="12" cm="1">
        <f t="array" ref="L5">IF(D5&lt;&gt;"",0,"")</f>
        <v>0</v>
      </c>
      <c r="M5" s="12" cm="1">
        <f t="array" ref="M5">IF(D5&lt;&gt;"",0,"")</f>
        <v>0</v>
      </c>
      <c r="N5" s="11"/>
      <c r="O5" s="11"/>
    </row>
    <row r="6" ht="43.5" customHeight="1">
      <c r="A6" t="s" s="10">
        <v>21</v>
      </c>
      <c r="B6" s="11"/>
      <c r="C6" s="12">
        <v>0</v>
      </c>
      <c r="D6" t="s" s="10">
        <v>32</v>
      </c>
      <c r="E6" s="12" cm="1">
        <f t="array" ref="E6">IF(D6&lt;&gt;"",0,"")</f>
        <v>0</v>
      </c>
      <c r="F6" s="12" cm="1">
        <f t="array" ref="F6">IF(D6&lt;&gt;"",0,"")</f>
        <v>0</v>
      </c>
      <c r="G6" t="s" s="10">
        <v>36</v>
      </c>
      <c r="H6" s="13">
        <v>45709</v>
      </c>
      <c r="I6" s="14">
        <v>31520.36</v>
      </c>
      <c r="J6" t="s" s="10">
        <v>37</v>
      </c>
      <c r="K6" t="s" s="10">
        <v>35</v>
      </c>
      <c r="L6" s="12" cm="1">
        <f t="array" ref="L6">IF(D6&lt;&gt;"",0,"")</f>
        <v>0</v>
      </c>
      <c r="M6" s="12" cm="1">
        <f t="array" ref="M6">IF(D6&lt;&gt;"",0,"")</f>
        <v>0</v>
      </c>
      <c r="N6" s="11"/>
      <c r="O6" s="11"/>
    </row>
    <row r="7" ht="43.5" customHeight="1">
      <c r="A7" t="s" s="10">
        <v>21</v>
      </c>
      <c r="B7" s="11"/>
      <c r="C7" s="12">
        <v>0</v>
      </c>
      <c r="D7" t="s" s="10">
        <v>32</v>
      </c>
      <c r="E7" s="12" cm="1">
        <f t="array" ref="E7">IF(D7&lt;&gt;"",0,"")</f>
        <v>0</v>
      </c>
      <c r="F7" s="12" cm="1">
        <f t="array" ref="F7">IF(D7&lt;&gt;"",0,"")</f>
        <v>0</v>
      </c>
      <c r="G7" t="s" s="10">
        <v>38</v>
      </c>
      <c r="H7" s="13">
        <v>45709</v>
      </c>
      <c r="I7" s="14">
        <v>39400.45</v>
      </c>
      <c r="J7" t="s" s="10">
        <v>34</v>
      </c>
      <c r="K7" t="s" s="10">
        <v>35</v>
      </c>
      <c r="L7" s="12" cm="1">
        <f t="array" ref="L7">IF(D7&lt;&gt;"",0,"")</f>
        <v>0</v>
      </c>
      <c r="M7" s="12" cm="1">
        <f t="array" ref="M7">IF(D7&lt;&gt;"",0,"")</f>
        <v>0</v>
      </c>
      <c r="N7" s="11"/>
      <c r="O7" s="11"/>
    </row>
    <row r="8" ht="57.75" customHeight="1">
      <c r="A8" t="s" s="10">
        <v>21</v>
      </c>
      <c r="B8" s="11"/>
      <c r="C8" s="12">
        <v>0</v>
      </c>
      <c r="D8" t="s" s="10">
        <v>39</v>
      </c>
      <c r="E8" s="12" cm="1">
        <f t="array" ref="E8">IF(D8&lt;&gt;"",0,"")</f>
        <v>0</v>
      </c>
      <c r="F8" s="12" cm="1">
        <f t="array" ref="F8">IF(D8&lt;&gt;"",0,"")</f>
        <v>0</v>
      </c>
      <c r="G8" t="s" s="10">
        <v>40</v>
      </c>
      <c r="H8" s="13">
        <v>45713</v>
      </c>
      <c r="I8" s="14">
        <v>85839.45</v>
      </c>
      <c r="J8" t="s" s="10">
        <v>41</v>
      </c>
      <c r="K8" t="s" s="10">
        <v>28</v>
      </c>
      <c r="L8" s="12" cm="1">
        <f t="array" ref="L8">IF(D8&lt;&gt;"",0,"")</f>
        <v>0</v>
      </c>
      <c r="M8" s="12" cm="1">
        <f t="array" ref="M8">IF(D8&lt;&gt;"",0,"")</f>
        <v>0</v>
      </c>
      <c r="N8" s="11"/>
      <c r="O8" s="11"/>
    </row>
    <row r="9" ht="43.5" customHeight="1">
      <c r="A9" t="s" s="10">
        <v>21</v>
      </c>
      <c r="B9" s="11"/>
      <c r="C9" s="12">
        <v>0</v>
      </c>
      <c r="D9" t="s" s="10">
        <v>42</v>
      </c>
      <c r="E9" s="12" cm="1">
        <f t="array" ref="E9">IF(D9&lt;&gt;"",0,"")</f>
        <v>0</v>
      </c>
      <c r="F9" s="12" cm="1">
        <f t="array" ref="F9">IF(D9&lt;&gt;"",0,"")</f>
        <v>0</v>
      </c>
      <c r="G9" t="s" s="10">
        <v>43</v>
      </c>
      <c r="H9" s="13">
        <v>45715</v>
      </c>
      <c r="I9" s="14">
        <v>22099.5</v>
      </c>
      <c r="J9" t="s" s="10">
        <v>44</v>
      </c>
      <c r="K9" t="s" s="10">
        <v>28</v>
      </c>
      <c r="L9" s="12" cm="1">
        <f t="array" ref="L9">IF(D9&lt;&gt;"",0,"")</f>
        <v>0</v>
      </c>
      <c r="M9" s="12" cm="1">
        <f t="array" ref="M9">IF(D9&lt;&gt;"",0,"")</f>
        <v>0</v>
      </c>
      <c r="N9" s="11"/>
      <c r="O9" s="11"/>
    </row>
    <row r="10" ht="57.75" customHeight="1">
      <c r="A10" t="s" s="10">
        <v>21</v>
      </c>
      <c r="B10" s="11"/>
      <c r="C10" s="12">
        <v>1</v>
      </c>
      <c r="D10" t="s" s="10">
        <v>45</v>
      </c>
      <c r="E10" s="12" cm="1">
        <f t="array" ref="E10">IF(D10&lt;&gt;"",0,"")</f>
        <v>0</v>
      </c>
      <c r="F10" s="12" cm="1">
        <f t="array" ref="F10">IF(D10&lt;&gt;"",0,"")</f>
        <v>0</v>
      </c>
      <c r="G10" t="s" s="10">
        <v>46</v>
      </c>
      <c r="H10" s="13">
        <v>45716</v>
      </c>
      <c r="I10" s="14">
        <v>454417.72</v>
      </c>
      <c r="J10" t="s" s="10">
        <v>47</v>
      </c>
      <c r="K10" t="s" s="10">
        <v>48</v>
      </c>
      <c r="L10" s="12" cm="1">
        <f t="array" ref="L10">IF(D10&lt;&gt;"",0,"")</f>
        <v>0</v>
      </c>
      <c r="M10" s="12" cm="1">
        <f t="array" ref="M10">IF(D10&lt;&gt;"",0,"")</f>
        <v>0</v>
      </c>
      <c r="N10" s="11"/>
      <c r="O10" s="11"/>
    </row>
    <row r="11" ht="15" customHeight="1">
      <c r="A11" t="s" s="10">
        <v>21</v>
      </c>
      <c r="B11" s="11"/>
      <c r="C11" s="12">
        <v>1</v>
      </c>
      <c r="D11" t="s" s="10">
        <v>49</v>
      </c>
      <c r="E11" s="12" cm="1">
        <f t="array" ref="E11">IF(D11&lt;&gt;"",0,"")</f>
        <v>0</v>
      </c>
      <c r="F11" s="12" cm="1">
        <f t="array" ref="F11">IF(D11&lt;&gt;"",0,"")</f>
        <v>0</v>
      </c>
      <c r="G11" t="s" s="10">
        <v>50</v>
      </c>
      <c r="H11" s="13">
        <v>45716</v>
      </c>
      <c r="I11" s="14">
        <v>2795391.26</v>
      </c>
      <c r="J11" t="s" s="10">
        <v>51</v>
      </c>
      <c r="K11" s="11"/>
      <c r="L11" s="12" cm="1">
        <f t="array" ref="L11">IF(D11&lt;&gt;"",0,"")</f>
        <v>0</v>
      </c>
      <c r="M11" s="12" cm="1">
        <f t="array" ref="M11">IF(D11&lt;&gt;"",0,"")</f>
        <v>0</v>
      </c>
      <c r="N11" s="11"/>
      <c r="O11" s="11"/>
    </row>
    <row r="12" ht="57.75" customHeight="1">
      <c r="A12" t="s" s="10">
        <v>21</v>
      </c>
      <c r="B12" s="11"/>
      <c r="C12" s="12">
        <v>0</v>
      </c>
      <c r="D12" t="s" s="10">
        <v>22</v>
      </c>
      <c r="E12" s="12" cm="1">
        <f t="array" ref="E12">IF(D12&lt;&gt;"",0,"")</f>
        <v>0</v>
      </c>
      <c r="F12" s="12" cm="1">
        <f t="array" ref="F12">IF(D12&lt;&gt;"",0,"")</f>
        <v>0</v>
      </c>
      <c r="G12" t="s" s="10">
        <v>52</v>
      </c>
      <c r="H12" s="13">
        <v>45728</v>
      </c>
      <c r="I12" s="14">
        <v>447953.65</v>
      </c>
      <c r="J12" t="s" s="10">
        <v>53</v>
      </c>
      <c r="K12" s="11"/>
      <c r="L12" s="12" cm="1">
        <f t="array" ref="L12">IF(D12&lt;&gt;"",0,"")</f>
        <v>0</v>
      </c>
      <c r="M12" s="12" cm="1">
        <f t="array" ref="M12">IF(D12&lt;&gt;"",0,"")</f>
        <v>0</v>
      </c>
      <c r="N12" s="11"/>
      <c r="O12" s="11"/>
    </row>
    <row r="13" ht="86.25" customHeight="1">
      <c r="A13" t="s" s="10">
        <v>21</v>
      </c>
      <c r="B13" s="11"/>
      <c r="C13" s="12">
        <v>0</v>
      </c>
      <c r="D13" t="s" s="10">
        <v>54</v>
      </c>
      <c r="E13" s="12" cm="1">
        <f t="array" ref="E13">IF(D13&lt;&gt;"",0,"")</f>
        <v>0</v>
      </c>
      <c r="F13" s="12" cm="1">
        <f t="array" ref="F13">IF(D13&lt;&gt;"",0,"")</f>
        <v>0</v>
      </c>
      <c r="G13" t="s" s="10">
        <v>55</v>
      </c>
      <c r="H13" s="13">
        <v>45730</v>
      </c>
      <c r="I13" s="14">
        <v>67850</v>
      </c>
      <c r="J13" t="s" s="10">
        <v>56</v>
      </c>
      <c r="K13" t="s" s="10">
        <v>28</v>
      </c>
      <c r="L13" s="12" cm="1">
        <f t="array" ref="L13">IF(D13&lt;&gt;"",0,"")</f>
        <v>0</v>
      </c>
      <c r="M13" s="12" cm="1">
        <f t="array" ref="M13">IF(D13&lt;&gt;"",0,"")</f>
        <v>0</v>
      </c>
      <c r="N13" s="11"/>
      <c r="O13" s="11"/>
    </row>
    <row r="14" ht="43.5" customHeight="1">
      <c r="A14" t="s" s="10">
        <v>21</v>
      </c>
      <c r="B14" s="11"/>
      <c r="C14" s="12">
        <v>0</v>
      </c>
      <c r="D14" t="s" s="10">
        <v>29</v>
      </c>
      <c r="E14" s="12" cm="1">
        <f t="array" ref="E14">IF(D14&lt;&gt;"",0,"")</f>
        <v>0</v>
      </c>
      <c r="F14" s="12" cm="1">
        <f t="array" ref="F14">IF(D14&lt;&gt;"",0,"")</f>
        <v>0</v>
      </c>
      <c r="G14" t="s" s="10">
        <v>57</v>
      </c>
      <c r="H14" s="13">
        <v>45734</v>
      </c>
      <c r="I14" s="14">
        <v>1150</v>
      </c>
      <c r="J14" t="s" s="10">
        <v>31</v>
      </c>
      <c r="K14" s="11"/>
      <c r="L14" s="12" cm="1">
        <f t="array" ref="L14">IF(D14&lt;&gt;"",0,"")</f>
        <v>0</v>
      </c>
      <c r="M14" s="12" cm="1">
        <f t="array" ref="M14">IF(D14&lt;&gt;"",0,"")</f>
        <v>0</v>
      </c>
      <c r="N14" s="11"/>
      <c r="O14" s="11"/>
    </row>
    <row r="15" ht="57.75" customHeight="1">
      <c r="A15" t="s" s="10">
        <v>21</v>
      </c>
      <c r="B15" s="11"/>
      <c r="C15" s="12">
        <v>0</v>
      </c>
      <c r="D15" t="s" s="10">
        <v>25</v>
      </c>
      <c r="E15" s="12" cm="1">
        <f t="array" ref="E15">IF(D15&lt;&gt;"",0,"")</f>
        <v>0</v>
      </c>
      <c r="F15" s="12" cm="1">
        <f t="array" ref="F15">IF(D15&lt;&gt;"",0,"")</f>
        <v>0</v>
      </c>
      <c r="G15" t="s" s="10">
        <v>58</v>
      </c>
      <c r="H15" s="13">
        <v>45734</v>
      </c>
      <c r="I15" s="14">
        <v>39987.18</v>
      </c>
      <c r="J15" t="s" s="10">
        <v>59</v>
      </c>
      <c r="K15" t="s" s="10">
        <v>28</v>
      </c>
      <c r="L15" s="12" cm="1">
        <f t="array" ref="L15">IF(D15&lt;&gt;"",0,"")</f>
        <v>0</v>
      </c>
      <c r="M15" s="12" cm="1">
        <f t="array" ref="M15">IF(D15&lt;&gt;"",0,"")</f>
        <v>0</v>
      </c>
      <c r="N15" s="11"/>
      <c r="O15" s="11"/>
    </row>
    <row r="16" ht="57.75" customHeight="1">
      <c r="A16" t="s" s="10">
        <v>21</v>
      </c>
      <c r="B16" s="11"/>
      <c r="C16" s="12">
        <v>0</v>
      </c>
      <c r="D16" t="s" s="10">
        <v>39</v>
      </c>
      <c r="E16" s="12" cm="1">
        <f t="array" ref="E16">IF(D16&lt;&gt;"",0,"")</f>
        <v>0</v>
      </c>
      <c r="F16" s="12" cm="1">
        <f t="array" ref="F16">IF(D16&lt;&gt;"",0,"")</f>
        <v>0</v>
      </c>
      <c r="G16" t="s" s="10">
        <v>60</v>
      </c>
      <c r="H16" s="13">
        <v>45734</v>
      </c>
      <c r="I16" s="14">
        <v>91546.649999999994</v>
      </c>
      <c r="J16" t="s" s="10">
        <v>61</v>
      </c>
      <c r="K16" t="s" s="10">
        <v>28</v>
      </c>
      <c r="L16" s="12" cm="1">
        <f t="array" ref="L16">IF(D16&lt;&gt;"",0,"")</f>
        <v>0</v>
      </c>
      <c r="M16" s="12" cm="1">
        <f t="array" ref="M16">IF(D16&lt;&gt;"",0,"")</f>
        <v>0</v>
      </c>
      <c r="N16" s="11"/>
      <c r="O16" s="11"/>
    </row>
    <row r="17" ht="43.5" customHeight="1">
      <c r="A17" t="s" s="10">
        <v>21</v>
      </c>
      <c r="B17" s="11"/>
      <c r="C17" s="12">
        <v>0</v>
      </c>
      <c r="D17" t="s" s="10">
        <v>32</v>
      </c>
      <c r="E17" s="12" cm="1">
        <f t="array" ref="E17">IF(D17&lt;&gt;"",0,"")</f>
        <v>0</v>
      </c>
      <c r="F17" s="12" cm="1">
        <f t="array" ref="F17">IF(D17&lt;&gt;"",0,"")</f>
        <v>0</v>
      </c>
      <c r="G17" t="s" s="10">
        <v>62</v>
      </c>
      <c r="H17" s="13">
        <v>45736</v>
      </c>
      <c r="I17" s="14">
        <v>8900.01</v>
      </c>
      <c r="J17" t="s" s="10">
        <v>63</v>
      </c>
      <c r="K17" t="s" s="10">
        <v>35</v>
      </c>
      <c r="L17" s="12" cm="1">
        <f t="array" ref="L17">IF(D17&lt;&gt;"",0,"")</f>
        <v>0</v>
      </c>
      <c r="M17" s="12" cm="1">
        <f t="array" ref="M17">IF(D17&lt;&gt;"",0,"")</f>
        <v>0</v>
      </c>
      <c r="N17" s="11"/>
      <c r="O17" s="11"/>
    </row>
    <row r="18" ht="43.5" customHeight="1">
      <c r="A18" t="s" s="10">
        <v>21</v>
      </c>
      <c r="B18" s="11"/>
      <c r="C18" s="12">
        <v>0</v>
      </c>
      <c r="D18" t="s" s="10">
        <v>32</v>
      </c>
      <c r="E18" s="12" cm="1">
        <f t="array" ref="E18">IF(D18&lt;&gt;"",0,"")</f>
        <v>0</v>
      </c>
      <c r="F18" s="12" cm="1">
        <f t="array" ref="F18">IF(D18&lt;&gt;"",0,"")</f>
        <v>0</v>
      </c>
      <c r="G18" t="s" s="10">
        <v>64</v>
      </c>
      <c r="H18" s="13">
        <v>45736</v>
      </c>
      <c r="I18" s="14">
        <v>35600.16</v>
      </c>
      <c r="J18" t="s" s="10">
        <v>65</v>
      </c>
      <c r="K18" t="s" s="10">
        <v>35</v>
      </c>
      <c r="L18" s="12" cm="1">
        <f t="array" ref="L18">IF(D18&lt;&gt;"",0,"")</f>
        <v>0</v>
      </c>
      <c r="M18" s="12" cm="1">
        <f t="array" ref="M18">IF(D18&lt;&gt;"",0,"")</f>
        <v>0</v>
      </c>
      <c r="N18" s="11"/>
      <c r="O18" s="11"/>
    </row>
    <row r="19" ht="43.5" customHeight="1">
      <c r="A19" t="s" s="10">
        <v>21</v>
      </c>
      <c r="B19" s="11"/>
      <c r="C19" s="12">
        <v>0</v>
      </c>
      <c r="D19" t="s" s="10">
        <v>32</v>
      </c>
      <c r="E19" s="12" cm="1">
        <f t="array" ref="E19">IF(D19&lt;&gt;"",0,"")</f>
        <v>0</v>
      </c>
      <c r="F19" s="12" cm="1">
        <f t="array" ref="F19">IF(D19&lt;&gt;"",0,"")</f>
        <v>0</v>
      </c>
      <c r="G19" t="s" s="10">
        <v>66</v>
      </c>
      <c r="H19" s="13">
        <v>45736</v>
      </c>
      <c r="I19" s="14">
        <v>44500.2</v>
      </c>
      <c r="J19" t="s" s="10">
        <v>67</v>
      </c>
      <c r="K19" t="s" s="10">
        <v>35</v>
      </c>
      <c r="L19" s="12" cm="1">
        <f t="array" ref="L19">IF(D19&lt;&gt;"",0,"")</f>
        <v>0</v>
      </c>
      <c r="M19" s="12" cm="1">
        <f t="array" ref="M19">IF(D19&lt;&gt;"",0,"")</f>
        <v>0</v>
      </c>
      <c r="N19" s="11"/>
      <c r="O19" s="11"/>
    </row>
    <row r="20" ht="43.5" customHeight="1">
      <c r="A20" t="s" s="10">
        <v>21</v>
      </c>
      <c r="B20" s="11"/>
      <c r="C20" s="12">
        <v>1</v>
      </c>
      <c r="D20" t="s" s="10">
        <v>68</v>
      </c>
      <c r="E20" s="12" cm="1">
        <f t="array" ref="E20">IF(D20&lt;&gt;"",0,"")</f>
        <v>0</v>
      </c>
      <c r="F20" s="12" cm="1">
        <f t="array" ref="F20">IF(D20&lt;&gt;"",0,"")</f>
        <v>0</v>
      </c>
      <c r="G20" t="s" s="10">
        <v>69</v>
      </c>
      <c r="H20" s="13">
        <v>45737</v>
      </c>
      <c r="I20" s="14">
        <v>203353.36</v>
      </c>
      <c r="J20" t="s" s="10">
        <v>70</v>
      </c>
      <c r="K20" t="s" s="10">
        <v>48</v>
      </c>
      <c r="L20" s="12" cm="1">
        <f t="array" ref="L20">IF(D20&lt;&gt;"",0,"")</f>
        <v>0</v>
      </c>
      <c r="M20" s="12" cm="1">
        <f t="array" ref="M20">IF(D20&lt;&gt;"",0,"")</f>
        <v>0</v>
      </c>
      <c r="N20" s="11"/>
      <c r="O20" s="11"/>
    </row>
    <row r="21" ht="43.5" customHeight="1">
      <c r="A21" t="s" s="10">
        <v>21</v>
      </c>
      <c r="B21" s="11"/>
      <c r="C21" s="12">
        <v>1</v>
      </c>
      <c r="D21" t="s" s="10">
        <v>68</v>
      </c>
      <c r="E21" s="12" cm="1">
        <f t="array" ref="E21">IF(D21&lt;&gt;"",0,"")</f>
        <v>0</v>
      </c>
      <c r="F21" s="12" cm="1">
        <f t="array" ref="F21">IF(D21&lt;&gt;"",0,"")</f>
        <v>0</v>
      </c>
      <c r="G21" t="s" s="10">
        <v>71</v>
      </c>
      <c r="H21" s="13">
        <v>45737</v>
      </c>
      <c r="I21" s="14">
        <v>251685.54</v>
      </c>
      <c r="J21" t="s" s="10">
        <v>70</v>
      </c>
      <c r="K21" t="s" s="10">
        <v>48</v>
      </c>
      <c r="L21" s="12" cm="1">
        <f t="array" ref="L21">IF(D21&lt;&gt;"",0,"")</f>
        <v>0</v>
      </c>
      <c r="M21" s="12" cm="1">
        <f t="array" ref="M21">IF(D21&lt;&gt;"",0,"")</f>
        <v>0</v>
      </c>
      <c r="N21" s="11"/>
      <c r="O21" s="11"/>
    </row>
    <row r="22" ht="57.75" customHeight="1">
      <c r="A22" t="s" s="10">
        <v>21</v>
      </c>
      <c r="B22" s="11"/>
      <c r="C22" s="12">
        <v>0</v>
      </c>
      <c r="D22" t="s" s="10">
        <v>22</v>
      </c>
      <c r="E22" s="12" cm="1">
        <f t="array" ref="E22">IF(D22&lt;&gt;"",0,"")</f>
        <v>0</v>
      </c>
      <c r="F22" s="12" cm="1">
        <f t="array" ref="F22">IF(D22&lt;&gt;"",0,"")</f>
        <v>0</v>
      </c>
      <c r="G22" t="s" s="10">
        <v>52</v>
      </c>
      <c r="H22" s="13">
        <v>45740</v>
      </c>
      <c r="I22" s="14">
        <v>200000</v>
      </c>
      <c r="J22" t="s" s="10">
        <v>53</v>
      </c>
      <c r="K22" s="11"/>
      <c r="L22" s="12" cm="1">
        <f t="array" ref="L22">IF(D22&lt;&gt;"",0,"")</f>
        <v>0</v>
      </c>
      <c r="M22" s="12" cm="1">
        <f t="array" ref="M22">IF(D22&lt;&gt;"",0,"")</f>
        <v>0</v>
      </c>
      <c r="N22" s="11"/>
      <c r="O22" s="11"/>
    </row>
    <row r="23" ht="57.75" customHeight="1">
      <c r="A23" t="s" s="10">
        <v>21</v>
      </c>
      <c r="B23" s="11"/>
      <c r="C23" s="12">
        <v>0</v>
      </c>
      <c r="D23" t="s" s="10">
        <v>72</v>
      </c>
      <c r="E23" s="12" cm="1">
        <f t="array" ref="E23">IF(D23&lt;&gt;"",0,"")</f>
        <v>0</v>
      </c>
      <c r="F23" s="12" cm="1">
        <f t="array" ref="F23">IF(D23&lt;&gt;"",0,"")</f>
        <v>0</v>
      </c>
      <c r="G23" t="s" s="10">
        <v>73</v>
      </c>
      <c r="H23" s="13">
        <v>45748</v>
      </c>
      <c r="I23" s="14">
        <v>711.58</v>
      </c>
      <c r="J23" t="s" s="10">
        <v>74</v>
      </c>
      <c r="K23" t="s" s="10">
        <v>28</v>
      </c>
      <c r="L23" s="12" cm="1">
        <f t="array" ref="L23">IF(D23&lt;&gt;"",0,"")</f>
        <v>0</v>
      </c>
      <c r="M23" s="12" cm="1">
        <f t="array" ref="M23">IF(D23&lt;&gt;"",0,"")</f>
        <v>0</v>
      </c>
      <c r="N23" s="11"/>
      <c r="O23" s="11"/>
    </row>
    <row r="24" ht="57.75" customHeight="1">
      <c r="A24" t="s" s="10">
        <v>21</v>
      </c>
      <c r="B24" s="11"/>
      <c r="C24" s="12">
        <v>0</v>
      </c>
      <c r="D24" t="s" s="10">
        <v>72</v>
      </c>
      <c r="E24" s="12" cm="1">
        <f t="array" ref="E24">IF(D24&lt;&gt;"",0,"")</f>
        <v>0</v>
      </c>
      <c r="F24" s="12" cm="1">
        <f t="array" ref="F24">IF(D24&lt;&gt;"",0,"")</f>
        <v>0</v>
      </c>
      <c r="G24" t="s" s="10">
        <v>75</v>
      </c>
      <c r="H24" s="13">
        <v>45748</v>
      </c>
      <c r="I24" s="14">
        <v>793.72</v>
      </c>
      <c r="J24" t="s" s="10">
        <v>76</v>
      </c>
      <c r="K24" t="s" s="10">
        <v>28</v>
      </c>
      <c r="L24" s="12" cm="1">
        <f t="array" ref="L24">IF(D24&lt;&gt;"",0,"")</f>
        <v>0</v>
      </c>
      <c r="M24" s="12" cm="1">
        <f t="array" ref="M24">IF(D24&lt;&gt;"",0,"")</f>
        <v>0</v>
      </c>
      <c r="N24" s="11"/>
      <c r="O24" s="11"/>
    </row>
    <row r="25" ht="57.75" customHeight="1">
      <c r="A25" t="s" s="10">
        <v>21</v>
      </c>
      <c r="B25" s="11"/>
      <c r="C25" s="12">
        <v>0</v>
      </c>
      <c r="D25" t="s" s="10">
        <v>72</v>
      </c>
      <c r="E25" s="12" cm="1">
        <f t="array" ref="E25">IF(D25&lt;&gt;"",0,"")</f>
        <v>0</v>
      </c>
      <c r="F25" s="12" cm="1">
        <f t="array" ref="F25">IF(D25&lt;&gt;"",0,"")</f>
        <v>0</v>
      </c>
      <c r="G25" t="s" s="10">
        <v>77</v>
      </c>
      <c r="H25" s="13">
        <v>45748</v>
      </c>
      <c r="I25" s="14">
        <v>1431.29</v>
      </c>
      <c r="J25" t="s" s="10">
        <v>78</v>
      </c>
      <c r="K25" t="s" s="10">
        <v>28</v>
      </c>
      <c r="L25" s="12" cm="1">
        <f t="array" ref="L25">IF(D25&lt;&gt;"",0,"")</f>
        <v>0</v>
      </c>
      <c r="M25" s="12" cm="1">
        <f t="array" ref="M25">IF(D25&lt;&gt;"",0,"")</f>
        <v>0</v>
      </c>
      <c r="N25" s="11"/>
      <c r="O25" s="11"/>
    </row>
    <row r="26" ht="57.75" customHeight="1">
      <c r="A26" t="s" s="10">
        <v>21</v>
      </c>
      <c r="B26" s="11"/>
      <c r="C26" s="12">
        <v>0</v>
      </c>
      <c r="D26" t="s" s="10">
        <v>72</v>
      </c>
      <c r="E26" s="12" cm="1">
        <f t="array" ref="E26">IF(D26&lt;&gt;"",0,"")</f>
        <v>0</v>
      </c>
      <c r="F26" s="12" cm="1">
        <f t="array" ref="F26">IF(D26&lt;&gt;"",0,"")</f>
        <v>0</v>
      </c>
      <c r="G26" t="s" s="10">
        <v>79</v>
      </c>
      <c r="H26" s="13">
        <v>45748</v>
      </c>
      <c r="I26" s="14">
        <v>1845.64</v>
      </c>
      <c r="J26" t="s" s="10">
        <v>80</v>
      </c>
      <c r="K26" t="s" s="10">
        <v>28</v>
      </c>
      <c r="L26" s="12" cm="1">
        <f t="array" ref="L26">IF(D26&lt;&gt;"",0,"")</f>
        <v>0</v>
      </c>
      <c r="M26" s="12" cm="1">
        <f t="array" ref="M26">IF(D26&lt;&gt;"",0,"")</f>
        <v>0</v>
      </c>
      <c r="N26" s="11"/>
      <c r="O26" s="11"/>
    </row>
    <row r="27" ht="57.75" customHeight="1">
      <c r="A27" t="s" s="10">
        <v>21</v>
      </c>
      <c r="B27" s="11"/>
      <c r="C27" s="12">
        <v>0</v>
      </c>
      <c r="D27" t="s" s="10">
        <v>72</v>
      </c>
      <c r="E27" s="12" cm="1">
        <f t="array" ref="E27">IF(D27&lt;&gt;"",0,"")</f>
        <v>0</v>
      </c>
      <c r="F27" s="12" cm="1">
        <f t="array" ref="F27">IF(D27&lt;&gt;"",0,"")</f>
        <v>0</v>
      </c>
      <c r="G27" t="s" s="10">
        <v>81</v>
      </c>
      <c r="H27" s="13">
        <v>45748</v>
      </c>
      <c r="I27" s="14">
        <v>2380.88</v>
      </c>
      <c r="J27" t="s" s="10">
        <v>82</v>
      </c>
      <c r="K27" t="s" s="10">
        <v>28</v>
      </c>
      <c r="L27" s="12" cm="1">
        <f t="array" ref="L27">IF(D27&lt;&gt;"",0,"")</f>
        <v>0</v>
      </c>
      <c r="M27" s="12" cm="1">
        <f t="array" ref="M27">IF(D27&lt;&gt;"",0,"")</f>
        <v>0</v>
      </c>
      <c r="N27" s="11"/>
      <c r="O27" s="11"/>
    </row>
    <row r="28" ht="57.75" customHeight="1">
      <c r="A28" t="s" s="10">
        <v>21</v>
      </c>
      <c r="B28" s="11"/>
      <c r="C28" s="12">
        <v>0</v>
      </c>
      <c r="D28" t="s" s="10">
        <v>72</v>
      </c>
      <c r="E28" s="12" cm="1">
        <f t="array" ref="E28">IF(D28&lt;&gt;"",0,"")</f>
        <v>0</v>
      </c>
      <c r="F28" s="12" cm="1">
        <f t="array" ref="F28">IF(D28&lt;&gt;"",0,"")</f>
        <v>0</v>
      </c>
      <c r="G28" t="s" s="10">
        <v>83</v>
      </c>
      <c r="H28" s="13">
        <v>45748</v>
      </c>
      <c r="I28" s="14">
        <v>3870.07</v>
      </c>
      <c r="J28" t="s" s="10">
        <v>84</v>
      </c>
      <c r="K28" t="s" s="10">
        <v>28</v>
      </c>
      <c r="L28" s="12" cm="1">
        <f t="array" ref="L28">IF(D28&lt;&gt;"",0,"")</f>
        <v>0</v>
      </c>
      <c r="M28" s="12" cm="1">
        <f t="array" ref="M28">IF(D28&lt;&gt;"",0,"")</f>
        <v>0</v>
      </c>
      <c r="N28" s="11"/>
      <c r="O28" s="11"/>
    </row>
    <row r="29" ht="57.75" customHeight="1">
      <c r="A29" t="s" s="10">
        <v>21</v>
      </c>
      <c r="B29" s="11"/>
      <c r="C29" s="12">
        <v>0</v>
      </c>
      <c r="D29" t="s" s="10">
        <v>72</v>
      </c>
      <c r="E29" s="12" cm="1">
        <f t="array" ref="E29">IF(D29&lt;&gt;"",0,"")</f>
        <v>0</v>
      </c>
      <c r="F29" s="12" cm="1">
        <f t="array" ref="F29">IF(D29&lt;&gt;"",0,"")</f>
        <v>0</v>
      </c>
      <c r="G29" t="s" s="10">
        <v>85</v>
      </c>
      <c r="H29" s="13">
        <v>45748</v>
      </c>
      <c r="I29" s="14">
        <v>4761.48</v>
      </c>
      <c r="J29" t="s" s="10">
        <v>86</v>
      </c>
      <c r="K29" t="s" s="10">
        <v>28</v>
      </c>
      <c r="L29" s="12" cm="1">
        <f t="array" ref="L29">IF(D29&lt;&gt;"",0,"")</f>
        <v>0</v>
      </c>
      <c r="M29" s="12" cm="1">
        <f t="array" ref="M29">IF(D29&lt;&gt;"",0,"")</f>
        <v>0</v>
      </c>
      <c r="N29" s="11"/>
      <c r="O29" s="11"/>
    </row>
    <row r="30" ht="57.75" customHeight="1">
      <c r="A30" t="s" s="10">
        <v>21</v>
      </c>
      <c r="B30" s="11"/>
      <c r="C30" s="12">
        <v>0</v>
      </c>
      <c r="D30" t="s" s="10">
        <v>72</v>
      </c>
      <c r="E30" s="12" cm="1">
        <f t="array" ref="E30">IF(D30&lt;&gt;"",0,"")</f>
        <v>0</v>
      </c>
      <c r="F30" s="12" cm="1">
        <f t="array" ref="F30">IF(D30&lt;&gt;"",0,"")</f>
        <v>0</v>
      </c>
      <c r="G30" t="s" s="10">
        <v>87</v>
      </c>
      <c r="H30" s="13">
        <v>45748</v>
      </c>
      <c r="I30" s="14">
        <v>4939.04</v>
      </c>
      <c r="J30" t="s" s="10">
        <v>88</v>
      </c>
      <c r="K30" t="s" s="10">
        <v>28</v>
      </c>
      <c r="L30" s="12" cm="1">
        <f t="array" ref="L30">IF(D30&lt;&gt;"",0,"")</f>
        <v>0</v>
      </c>
      <c r="M30" s="12" cm="1">
        <f t="array" ref="M30">IF(D30&lt;&gt;"",0,"")</f>
        <v>0</v>
      </c>
      <c r="N30" s="11"/>
      <c r="O30" s="11"/>
    </row>
    <row r="31" ht="57.75" customHeight="1">
      <c r="A31" t="s" s="10">
        <v>21</v>
      </c>
      <c r="B31" s="11"/>
      <c r="C31" s="12">
        <v>0</v>
      </c>
      <c r="D31" t="s" s="10">
        <v>72</v>
      </c>
      <c r="E31" s="12" cm="1">
        <f t="array" ref="E31">IF(D31&lt;&gt;"",0,"")</f>
        <v>0</v>
      </c>
      <c r="F31" s="12" cm="1">
        <f t="array" ref="F31">IF(D31&lt;&gt;"",0,"")</f>
        <v>0</v>
      </c>
      <c r="G31" t="s" s="10">
        <v>89</v>
      </c>
      <c r="H31" s="13">
        <v>45748</v>
      </c>
      <c r="I31" s="14">
        <v>9586.200000000001</v>
      </c>
      <c r="J31" t="s" s="10">
        <v>90</v>
      </c>
      <c r="K31" t="s" s="10">
        <v>28</v>
      </c>
      <c r="L31" s="12" cm="1">
        <f t="array" ref="L31">IF(D31&lt;&gt;"",0,"")</f>
        <v>0</v>
      </c>
      <c r="M31" s="12" cm="1">
        <f t="array" ref="M31">IF(D31&lt;&gt;"",0,"")</f>
        <v>0</v>
      </c>
      <c r="N31" s="11"/>
      <c r="O31" s="11"/>
    </row>
    <row r="32" ht="57.75" customHeight="1">
      <c r="A32" t="s" s="10">
        <v>21</v>
      </c>
      <c r="B32" s="11"/>
      <c r="C32" s="12">
        <v>0</v>
      </c>
      <c r="D32" t="s" s="10">
        <v>72</v>
      </c>
      <c r="E32" s="12" cm="1">
        <f t="array" ref="E32">IF(D32&lt;&gt;"",0,"")</f>
        <v>0</v>
      </c>
      <c r="F32" s="12" cm="1">
        <f t="array" ref="F32">IF(D32&lt;&gt;"",0,"")</f>
        <v>0</v>
      </c>
      <c r="G32" t="s" s="10">
        <v>91</v>
      </c>
      <c r="H32" s="13">
        <v>45748</v>
      </c>
      <c r="I32" s="14">
        <v>10560.15</v>
      </c>
      <c r="J32" t="s" s="10">
        <v>92</v>
      </c>
      <c r="K32" t="s" s="10">
        <v>28</v>
      </c>
      <c r="L32" s="12" cm="1">
        <f t="array" ref="L32">IF(D32&lt;&gt;"",0,"")</f>
        <v>0</v>
      </c>
      <c r="M32" s="12" cm="1">
        <f t="array" ref="M32">IF(D32&lt;&gt;"",0,"")</f>
        <v>0</v>
      </c>
      <c r="N32" s="11"/>
      <c r="O32" s="11"/>
    </row>
    <row r="33" ht="57.75" customHeight="1">
      <c r="A33" t="s" s="10">
        <v>21</v>
      </c>
      <c r="B33" s="11"/>
      <c r="C33" s="12">
        <v>0</v>
      </c>
      <c r="D33" t="s" s="10">
        <v>72</v>
      </c>
      <c r="E33" s="12" cm="1">
        <f t="array" ref="E33">IF(D33&lt;&gt;"",0,"")</f>
        <v>0</v>
      </c>
      <c r="F33" s="12" cm="1">
        <f t="array" ref="F33">IF(D33&lt;&gt;"",0,"")</f>
        <v>0</v>
      </c>
      <c r="G33" t="s" s="10">
        <v>93</v>
      </c>
      <c r="H33" s="13">
        <v>45748</v>
      </c>
      <c r="I33" s="14">
        <v>12697.58</v>
      </c>
      <c r="J33" t="s" s="10">
        <v>94</v>
      </c>
      <c r="K33" t="s" s="10">
        <v>28</v>
      </c>
      <c r="L33" s="12" cm="1">
        <f t="array" ref="L33">IF(D33&lt;&gt;"",0,"")</f>
        <v>0</v>
      </c>
      <c r="M33" s="12" cm="1">
        <f t="array" ref="M33">IF(D33&lt;&gt;"",0,"")</f>
        <v>0</v>
      </c>
      <c r="N33" s="11"/>
      <c r="O33" s="11"/>
    </row>
    <row r="34" ht="57.75" customHeight="1">
      <c r="A34" t="s" s="10">
        <v>21</v>
      </c>
      <c r="B34" s="11"/>
      <c r="C34" s="12">
        <v>0</v>
      </c>
      <c r="D34" t="s" s="10">
        <v>72</v>
      </c>
      <c r="E34" s="12" cm="1">
        <f t="array" ref="E34">IF(D34&lt;&gt;"",0,"")</f>
        <v>0</v>
      </c>
      <c r="F34" s="12" cm="1">
        <f t="array" ref="F34">IF(D34&lt;&gt;"",0,"")</f>
        <v>0</v>
      </c>
      <c r="G34" t="s" s="10">
        <v>95</v>
      </c>
      <c r="H34" s="13">
        <v>45748</v>
      </c>
      <c r="I34" s="14">
        <v>24628.83</v>
      </c>
      <c r="J34" t="s" s="10">
        <v>96</v>
      </c>
      <c r="K34" t="s" s="10">
        <v>28</v>
      </c>
      <c r="L34" s="12" cm="1">
        <f t="array" ref="L34">IF(D34&lt;&gt;"",0,"")</f>
        <v>0</v>
      </c>
      <c r="M34" s="12" cm="1">
        <f t="array" ref="M34">IF(D34&lt;&gt;"",0,"")</f>
        <v>0</v>
      </c>
      <c r="N34" s="11"/>
      <c r="O34" s="11"/>
    </row>
    <row r="35" ht="57.75" customHeight="1">
      <c r="A35" t="s" s="10">
        <v>21</v>
      </c>
      <c r="B35" s="11"/>
      <c r="C35" s="12">
        <v>0</v>
      </c>
      <c r="D35" t="s" s="10">
        <v>97</v>
      </c>
      <c r="E35" s="12" cm="1">
        <f t="array" ref="E35">IF(D35&lt;&gt;"",0,"")</f>
        <v>0</v>
      </c>
      <c r="F35" s="12" cm="1">
        <f t="array" ref="F35">IF(D35&lt;&gt;"",0,"")</f>
        <v>0</v>
      </c>
      <c r="G35" t="s" s="10">
        <v>98</v>
      </c>
      <c r="H35" s="13">
        <v>45748</v>
      </c>
      <c r="I35" s="14">
        <v>4700</v>
      </c>
      <c r="J35" t="s" s="10">
        <v>99</v>
      </c>
      <c r="K35" s="11"/>
      <c r="L35" s="12" cm="1">
        <f t="array" ref="L35">IF(D35&lt;&gt;"",0,"")</f>
        <v>0</v>
      </c>
      <c r="M35" s="12" cm="1">
        <f t="array" ref="M35">IF(D35&lt;&gt;"",0,"")</f>
        <v>0</v>
      </c>
      <c r="N35" s="11"/>
      <c r="O35" s="11"/>
    </row>
    <row r="36" ht="43.5" customHeight="1">
      <c r="A36" t="s" s="10">
        <v>21</v>
      </c>
      <c r="B36" s="11"/>
      <c r="C36" s="12">
        <v>0</v>
      </c>
      <c r="D36" t="s" s="10">
        <v>97</v>
      </c>
      <c r="E36" s="12" cm="1">
        <f t="array" ref="E36">IF(D36&lt;&gt;"",0,"")</f>
        <v>0</v>
      </c>
      <c r="F36" s="12" cm="1">
        <f t="array" ref="F36">IF(D36&lt;&gt;"",0,"")</f>
        <v>0</v>
      </c>
      <c r="G36" t="s" s="10">
        <v>100</v>
      </c>
      <c r="H36" s="13">
        <v>45748</v>
      </c>
      <c r="I36" s="14">
        <v>4700</v>
      </c>
      <c r="J36" t="s" s="10">
        <v>101</v>
      </c>
      <c r="K36" s="11"/>
      <c r="L36" s="12" cm="1">
        <f t="array" ref="L36">IF(D36&lt;&gt;"",0,"")</f>
        <v>0</v>
      </c>
      <c r="M36" s="12" cm="1">
        <f t="array" ref="M36">IF(D36&lt;&gt;"",0,"")</f>
        <v>0</v>
      </c>
      <c r="N36" s="11"/>
      <c r="O36" s="11"/>
    </row>
    <row r="37" ht="43.5" customHeight="1">
      <c r="A37" t="s" s="10">
        <v>21</v>
      </c>
      <c r="B37" s="11"/>
      <c r="C37" s="12">
        <v>0</v>
      </c>
      <c r="D37" t="s" s="10">
        <v>102</v>
      </c>
      <c r="E37" s="12" cm="1">
        <f t="array" ref="E37">IF(D37&lt;&gt;"",0,"")</f>
        <v>0</v>
      </c>
      <c r="F37" s="12" cm="1">
        <f t="array" ref="F37">IF(D37&lt;&gt;"",0,"")</f>
        <v>0</v>
      </c>
      <c r="G37" t="s" s="10">
        <v>103</v>
      </c>
      <c r="H37" s="13">
        <v>45748</v>
      </c>
      <c r="I37" s="14">
        <v>16500</v>
      </c>
      <c r="J37" t="s" s="10">
        <v>104</v>
      </c>
      <c r="K37" s="11"/>
      <c r="L37" s="12" cm="1">
        <f t="array" ref="L37">IF(D37&lt;&gt;"",0,"")</f>
        <v>0</v>
      </c>
      <c r="M37" s="12" cm="1">
        <f t="array" ref="M37">IF(D37&lt;&gt;"",0,"")</f>
        <v>0</v>
      </c>
      <c r="N37" s="11"/>
      <c r="O37" s="11"/>
    </row>
    <row r="38" ht="43.5" customHeight="1">
      <c r="A38" t="s" s="10">
        <v>21</v>
      </c>
      <c r="B38" s="11"/>
      <c r="C38" s="12">
        <v>0</v>
      </c>
      <c r="D38" t="s" s="10">
        <v>102</v>
      </c>
      <c r="E38" s="12" cm="1">
        <f t="array" ref="E38">IF(D38&lt;&gt;"",0,"")</f>
        <v>0</v>
      </c>
      <c r="F38" s="12" cm="1">
        <f t="array" ref="F38">IF(D38&lt;&gt;"",0,"")</f>
        <v>0</v>
      </c>
      <c r="G38" t="s" s="10">
        <v>105</v>
      </c>
      <c r="H38" s="13">
        <v>45748</v>
      </c>
      <c r="I38" s="14">
        <v>18300</v>
      </c>
      <c r="J38" t="s" s="10">
        <v>106</v>
      </c>
      <c r="K38" s="11"/>
      <c r="L38" s="12" cm="1">
        <f t="array" ref="L38">IF(D38&lt;&gt;"",0,"")</f>
        <v>0</v>
      </c>
      <c r="M38" s="12" cm="1">
        <f t="array" ref="M38">IF(D38&lt;&gt;"",0,"")</f>
        <v>0</v>
      </c>
      <c r="N38" s="11"/>
      <c r="O38" s="11"/>
    </row>
    <row r="39" ht="57.75" customHeight="1">
      <c r="A39" t="s" s="10">
        <v>21</v>
      </c>
      <c r="B39" s="11"/>
      <c r="C39" s="12">
        <v>0</v>
      </c>
      <c r="D39" t="s" s="10">
        <v>107</v>
      </c>
      <c r="E39" s="12" cm="1">
        <f t="array" ref="E39">IF(D39&lt;&gt;"",0,"")</f>
        <v>0</v>
      </c>
      <c r="F39" s="12" cm="1">
        <f t="array" ref="F39">IF(D39&lt;&gt;"",0,"")</f>
        <v>0</v>
      </c>
      <c r="G39" t="s" s="10">
        <v>108</v>
      </c>
      <c r="H39" s="13">
        <v>45757</v>
      </c>
      <c r="I39" s="14">
        <v>401762.11</v>
      </c>
      <c r="J39" t="s" s="10">
        <v>109</v>
      </c>
      <c r="K39" s="11"/>
      <c r="L39" s="12" cm="1">
        <f t="array" ref="L39">IF(D39&lt;&gt;"",0,"")</f>
        <v>0</v>
      </c>
      <c r="M39" s="12" cm="1">
        <f t="array" ref="M39">IF(D39&lt;&gt;"",0,"")</f>
        <v>0</v>
      </c>
      <c r="N39" s="11"/>
      <c r="O39" s="11"/>
    </row>
    <row r="40" ht="43.5" customHeight="1">
      <c r="A40" t="s" s="10">
        <v>21</v>
      </c>
      <c r="B40" s="11"/>
      <c r="C40" s="12">
        <v>0</v>
      </c>
      <c r="D40" t="s" s="10">
        <v>32</v>
      </c>
      <c r="E40" s="12" cm="1">
        <f t="array" ref="E40">IF(D40&lt;&gt;"",0,"")</f>
        <v>0</v>
      </c>
      <c r="F40" s="12" cm="1">
        <f t="array" ref="F40">IF(D40&lt;&gt;"",0,"")</f>
        <v>0</v>
      </c>
      <c r="G40" t="s" s="10">
        <v>110</v>
      </c>
      <c r="H40" s="13">
        <v>45762</v>
      </c>
      <c r="I40" s="14">
        <v>8431.440000000001</v>
      </c>
      <c r="J40" t="s" s="10">
        <v>34</v>
      </c>
      <c r="K40" t="s" s="10">
        <v>35</v>
      </c>
      <c r="L40" s="12" cm="1">
        <f t="array" ref="L40">IF(D40&lt;&gt;"",0,"")</f>
        <v>0</v>
      </c>
      <c r="M40" s="12" cm="1">
        <f t="array" ref="M40">IF(D40&lt;&gt;"",0,"")</f>
        <v>0</v>
      </c>
      <c r="N40" s="11"/>
      <c r="O40" s="11"/>
    </row>
    <row r="41" ht="43.5" customHeight="1">
      <c r="A41" t="s" s="10">
        <v>21</v>
      </c>
      <c r="B41" s="11"/>
      <c r="C41" s="12">
        <v>0</v>
      </c>
      <c r="D41" t="s" s="10">
        <v>32</v>
      </c>
      <c r="E41" s="12" cm="1">
        <f t="array" ref="E41">IF(D41&lt;&gt;"",0,"")</f>
        <v>0</v>
      </c>
      <c r="F41" s="12" cm="1">
        <f t="array" ref="F41">IF(D41&lt;&gt;"",0,"")</f>
        <v>0</v>
      </c>
      <c r="G41" t="s" s="10">
        <v>111</v>
      </c>
      <c r="H41" s="13">
        <v>45762</v>
      </c>
      <c r="I41" s="14">
        <v>33725.76</v>
      </c>
      <c r="J41" t="s" s="10">
        <v>37</v>
      </c>
      <c r="K41" t="s" s="10">
        <v>35</v>
      </c>
      <c r="L41" s="12" cm="1">
        <f t="array" ref="L41">IF(D41&lt;&gt;"",0,"")</f>
        <v>0</v>
      </c>
      <c r="M41" s="12" cm="1">
        <f t="array" ref="M41">IF(D41&lt;&gt;"",0,"")</f>
        <v>0</v>
      </c>
      <c r="N41" s="11"/>
      <c r="O41" s="11"/>
    </row>
    <row r="42" ht="43.5" customHeight="1">
      <c r="A42" t="s" s="10">
        <v>21</v>
      </c>
      <c r="B42" s="11"/>
      <c r="C42" s="12">
        <v>0</v>
      </c>
      <c r="D42" t="s" s="10">
        <v>32</v>
      </c>
      <c r="E42" s="12" cm="1">
        <f t="array" ref="E42">IF(D42&lt;&gt;"",0,"")</f>
        <v>0</v>
      </c>
      <c r="F42" s="12" cm="1">
        <f t="array" ref="F42">IF(D42&lt;&gt;"",0,"")</f>
        <v>0</v>
      </c>
      <c r="G42" t="s" s="10">
        <v>112</v>
      </c>
      <c r="H42" s="13">
        <v>45762</v>
      </c>
      <c r="I42" s="14">
        <v>42157.21</v>
      </c>
      <c r="J42" t="s" s="10">
        <v>34</v>
      </c>
      <c r="K42" t="s" s="10">
        <v>35</v>
      </c>
      <c r="L42" s="12" cm="1">
        <f t="array" ref="L42">IF(D42&lt;&gt;"",0,"")</f>
        <v>0</v>
      </c>
      <c r="M42" s="12" cm="1">
        <f t="array" ref="M42">IF(D42&lt;&gt;"",0,"")</f>
        <v>0</v>
      </c>
      <c r="N42" s="11"/>
      <c r="O42" s="11"/>
    </row>
    <row r="43" ht="57.75" customHeight="1">
      <c r="A43" t="s" s="10">
        <v>21</v>
      </c>
      <c r="B43" s="11"/>
      <c r="C43" s="12">
        <v>0</v>
      </c>
      <c r="D43" t="s" s="10">
        <v>72</v>
      </c>
      <c r="E43" s="12" cm="1">
        <f t="array" ref="E43">IF(D43&lt;&gt;"",0,"")</f>
        <v>0</v>
      </c>
      <c r="F43" s="12" cm="1">
        <f t="array" ref="F43">IF(D43&lt;&gt;"",0,"")</f>
        <v>0</v>
      </c>
      <c r="G43" t="s" s="10">
        <v>113</v>
      </c>
      <c r="H43" s="13">
        <v>45763</v>
      </c>
      <c r="I43" s="14">
        <v>711.58</v>
      </c>
      <c r="J43" t="s" s="10">
        <v>74</v>
      </c>
      <c r="K43" t="s" s="10">
        <v>28</v>
      </c>
      <c r="L43" s="12" cm="1">
        <f t="array" ref="L43">IF(D43&lt;&gt;"",0,"")</f>
        <v>0</v>
      </c>
      <c r="M43" s="12" cm="1">
        <f t="array" ref="M43">IF(D43&lt;&gt;"",0,"")</f>
        <v>0</v>
      </c>
      <c r="N43" s="11"/>
      <c r="O43" s="11"/>
    </row>
    <row r="44" ht="57.75" customHeight="1">
      <c r="A44" t="s" s="10">
        <v>21</v>
      </c>
      <c r="B44" s="11"/>
      <c r="C44" s="12">
        <v>0</v>
      </c>
      <c r="D44" t="s" s="10">
        <v>72</v>
      </c>
      <c r="E44" s="12" cm="1">
        <f t="array" ref="E44">IF(D44&lt;&gt;"",0,"")</f>
        <v>0</v>
      </c>
      <c r="F44" s="12" cm="1">
        <f t="array" ref="F44">IF(D44&lt;&gt;"",0,"")</f>
        <v>0</v>
      </c>
      <c r="G44" t="s" s="10">
        <v>114</v>
      </c>
      <c r="H44" s="13">
        <v>45763</v>
      </c>
      <c r="I44" s="14">
        <v>711.58</v>
      </c>
      <c r="J44" t="s" s="10">
        <v>115</v>
      </c>
      <c r="K44" t="s" s="10">
        <v>28</v>
      </c>
      <c r="L44" s="12" cm="1">
        <f t="array" ref="L44">IF(D44&lt;&gt;"",0,"")</f>
        <v>0</v>
      </c>
      <c r="M44" s="12" cm="1">
        <f t="array" ref="M44">IF(D44&lt;&gt;"",0,"")</f>
        <v>0</v>
      </c>
      <c r="N44" s="11"/>
      <c r="O44" s="11"/>
    </row>
    <row r="45" ht="57.75" customHeight="1">
      <c r="A45" t="s" s="10">
        <v>21</v>
      </c>
      <c r="B45" s="11"/>
      <c r="C45" s="12">
        <v>0</v>
      </c>
      <c r="D45" t="s" s="10">
        <v>72</v>
      </c>
      <c r="E45" s="12" cm="1">
        <f t="array" ref="E45">IF(D45&lt;&gt;"",0,"")</f>
        <v>0</v>
      </c>
      <c r="F45" s="12" cm="1">
        <f t="array" ref="F45">IF(D45&lt;&gt;"",0,"")</f>
        <v>0</v>
      </c>
      <c r="G45" t="s" s="10">
        <v>116</v>
      </c>
      <c r="H45" s="13">
        <v>45763</v>
      </c>
      <c r="I45" s="14">
        <v>793.72</v>
      </c>
      <c r="J45" t="s" s="10">
        <v>76</v>
      </c>
      <c r="K45" t="s" s="10">
        <v>28</v>
      </c>
      <c r="L45" s="12" cm="1">
        <f t="array" ref="L45">IF(D45&lt;&gt;"",0,"")</f>
        <v>0</v>
      </c>
      <c r="M45" s="12" cm="1">
        <f t="array" ref="M45">IF(D45&lt;&gt;"",0,"")</f>
        <v>0</v>
      </c>
      <c r="N45" s="11"/>
      <c r="O45" s="11"/>
    </row>
    <row r="46" ht="57.75" customHeight="1">
      <c r="A46" t="s" s="10">
        <v>21</v>
      </c>
      <c r="B46" s="11"/>
      <c r="C46" s="12">
        <v>0</v>
      </c>
      <c r="D46" t="s" s="10">
        <v>72</v>
      </c>
      <c r="E46" s="12" cm="1">
        <f t="array" ref="E46">IF(D46&lt;&gt;"",0,"")</f>
        <v>0</v>
      </c>
      <c r="F46" s="12" cm="1">
        <f t="array" ref="F46">IF(D46&lt;&gt;"",0,"")</f>
        <v>0</v>
      </c>
      <c r="G46" t="s" s="10">
        <v>117</v>
      </c>
      <c r="H46" s="13">
        <v>45763</v>
      </c>
      <c r="I46" s="14">
        <v>1113.4</v>
      </c>
      <c r="J46" t="s" s="10">
        <v>118</v>
      </c>
      <c r="K46" t="s" s="10">
        <v>28</v>
      </c>
      <c r="L46" s="12" cm="1">
        <f t="array" ref="L46">IF(D46&lt;&gt;"",0,"")</f>
        <v>0</v>
      </c>
      <c r="M46" s="12" cm="1">
        <f t="array" ref="M46">IF(D46&lt;&gt;"",0,"")</f>
        <v>0</v>
      </c>
      <c r="N46" s="11"/>
      <c r="O46" s="11"/>
    </row>
    <row r="47" ht="57.75" customHeight="1">
      <c r="A47" t="s" s="10">
        <v>21</v>
      </c>
      <c r="B47" s="11"/>
      <c r="C47" s="12">
        <v>0</v>
      </c>
      <c r="D47" t="s" s="10">
        <v>72</v>
      </c>
      <c r="E47" s="12" cm="1">
        <f t="array" ref="E47">IF(D47&lt;&gt;"",0,"")</f>
        <v>0</v>
      </c>
      <c r="F47" s="12" cm="1">
        <f t="array" ref="F47">IF(D47&lt;&gt;"",0,"")</f>
        <v>0</v>
      </c>
      <c r="G47" t="s" s="10">
        <v>119</v>
      </c>
      <c r="H47" s="13">
        <v>45763</v>
      </c>
      <c r="I47" s="14">
        <v>1113.4</v>
      </c>
      <c r="J47" t="s" s="10">
        <v>118</v>
      </c>
      <c r="K47" t="s" s="10">
        <v>28</v>
      </c>
      <c r="L47" s="12" cm="1">
        <f t="array" ref="L47">IF(D47&lt;&gt;"",0,"")</f>
        <v>0</v>
      </c>
      <c r="M47" s="12" cm="1">
        <f t="array" ref="M47">IF(D47&lt;&gt;"",0,"")</f>
        <v>0</v>
      </c>
      <c r="N47" s="11"/>
      <c r="O47" s="11"/>
    </row>
    <row r="48" ht="57.75" customHeight="1">
      <c r="A48" t="s" s="10">
        <v>21</v>
      </c>
      <c r="B48" s="11"/>
      <c r="C48" s="12">
        <v>0</v>
      </c>
      <c r="D48" t="s" s="10">
        <v>72</v>
      </c>
      <c r="E48" s="12" cm="1">
        <f t="array" ref="E48">IF(D48&lt;&gt;"",0,"")</f>
        <v>0</v>
      </c>
      <c r="F48" s="12" cm="1">
        <f t="array" ref="F48">IF(D48&lt;&gt;"",0,"")</f>
        <v>0</v>
      </c>
      <c r="G48" t="s" s="10">
        <v>120</v>
      </c>
      <c r="H48" s="13">
        <v>45763</v>
      </c>
      <c r="I48" s="14">
        <v>1185.81</v>
      </c>
      <c r="J48" t="s" s="10">
        <v>121</v>
      </c>
      <c r="K48" t="s" s="10">
        <v>28</v>
      </c>
      <c r="L48" s="12" cm="1">
        <f t="array" ref="L48">IF(D48&lt;&gt;"",0,"")</f>
        <v>0</v>
      </c>
      <c r="M48" s="12" cm="1">
        <f t="array" ref="M48">IF(D48&lt;&gt;"",0,"")</f>
        <v>0</v>
      </c>
      <c r="N48" s="11"/>
      <c r="O48" s="11"/>
    </row>
    <row r="49" ht="57.75" customHeight="1">
      <c r="A49" t="s" s="10">
        <v>21</v>
      </c>
      <c r="B49" s="11"/>
      <c r="C49" s="12">
        <v>0</v>
      </c>
      <c r="D49" t="s" s="10">
        <v>72</v>
      </c>
      <c r="E49" s="12" cm="1">
        <f t="array" ref="E49">IF(D49&lt;&gt;"",0,"")</f>
        <v>0</v>
      </c>
      <c r="F49" s="12" cm="1">
        <f t="array" ref="F49">IF(D49&lt;&gt;"",0,"")</f>
        <v>0</v>
      </c>
      <c r="G49" t="s" s="10">
        <v>122</v>
      </c>
      <c r="H49" s="13">
        <v>45763</v>
      </c>
      <c r="I49" s="14">
        <v>1431.29</v>
      </c>
      <c r="J49" t="s" s="10">
        <v>78</v>
      </c>
      <c r="K49" t="s" s="10">
        <v>28</v>
      </c>
      <c r="L49" s="12" cm="1">
        <f t="array" ref="L49">IF(D49&lt;&gt;"",0,"")</f>
        <v>0</v>
      </c>
      <c r="M49" s="12" cm="1">
        <f t="array" ref="M49">IF(D49&lt;&gt;"",0,"")</f>
        <v>0</v>
      </c>
      <c r="N49" s="11"/>
      <c r="O49" s="11"/>
    </row>
    <row r="50" ht="57.75" customHeight="1">
      <c r="A50" t="s" s="10">
        <v>21</v>
      </c>
      <c r="B50" s="11"/>
      <c r="C50" s="12">
        <v>0</v>
      </c>
      <c r="D50" t="s" s="10">
        <v>72</v>
      </c>
      <c r="E50" s="12" cm="1">
        <f t="array" ref="E50">IF(D50&lt;&gt;"",0,"")</f>
        <v>0</v>
      </c>
      <c r="F50" s="12" cm="1">
        <f t="array" ref="F50">IF(D50&lt;&gt;"",0,"")</f>
        <v>0</v>
      </c>
      <c r="G50" t="s" s="10">
        <v>123</v>
      </c>
      <c r="H50" s="13">
        <v>45763</v>
      </c>
      <c r="I50" s="14">
        <v>1442.27</v>
      </c>
      <c r="J50" t="s" s="10">
        <v>124</v>
      </c>
      <c r="K50" t="s" s="10">
        <v>28</v>
      </c>
      <c r="L50" s="12" cm="1">
        <f t="array" ref="L50">IF(D50&lt;&gt;"",0,"")</f>
        <v>0</v>
      </c>
      <c r="M50" s="12" cm="1">
        <f t="array" ref="M50">IF(D50&lt;&gt;"",0,"")</f>
        <v>0</v>
      </c>
      <c r="N50" s="11"/>
      <c r="O50" s="11"/>
    </row>
    <row r="51" ht="57.75" customHeight="1">
      <c r="A51" t="s" s="10">
        <v>21</v>
      </c>
      <c r="B51" s="11"/>
      <c r="C51" s="12">
        <v>0</v>
      </c>
      <c r="D51" t="s" s="10">
        <v>72</v>
      </c>
      <c r="E51" s="12" cm="1">
        <f t="array" ref="E51">IF(D51&lt;&gt;"",0,"")</f>
        <v>0</v>
      </c>
      <c r="F51" s="12" cm="1">
        <f t="array" ref="F51">IF(D51&lt;&gt;"",0,"")</f>
        <v>0</v>
      </c>
      <c r="G51" t="s" s="10">
        <v>125</v>
      </c>
      <c r="H51" s="13">
        <v>45763</v>
      </c>
      <c r="I51" s="14">
        <v>3755.88</v>
      </c>
      <c r="J51" t="s" s="10">
        <v>126</v>
      </c>
      <c r="K51" t="s" s="10">
        <v>28</v>
      </c>
      <c r="L51" s="12" cm="1">
        <f t="array" ref="L51">IF(D51&lt;&gt;"",0,"")</f>
        <v>0</v>
      </c>
      <c r="M51" s="12" cm="1">
        <f t="array" ref="M51">IF(D51&lt;&gt;"",0,"")</f>
        <v>0</v>
      </c>
      <c r="N51" s="11"/>
      <c r="O51" s="11"/>
    </row>
    <row r="52" ht="57.75" customHeight="1">
      <c r="A52" t="s" s="10">
        <v>21</v>
      </c>
      <c r="B52" s="11"/>
      <c r="C52" s="12">
        <v>0</v>
      </c>
      <c r="D52" t="s" s="10">
        <v>72</v>
      </c>
      <c r="E52" s="12" cm="1">
        <f t="array" ref="E52">IF(D52&lt;&gt;"",0,"")</f>
        <v>0</v>
      </c>
      <c r="F52" s="12" cm="1">
        <f t="array" ref="F52">IF(D52&lt;&gt;"",0,"")</f>
        <v>0</v>
      </c>
      <c r="G52" t="s" s="10">
        <v>127</v>
      </c>
      <c r="H52" s="13">
        <v>45763</v>
      </c>
      <c r="I52" s="14">
        <v>3919.88</v>
      </c>
      <c r="J52" t="s" s="10">
        <v>126</v>
      </c>
      <c r="K52" t="s" s="10">
        <v>28</v>
      </c>
      <c r="L52" s="12" cm="1">
        <f t="array" ref="L52">IF(D52&lt;&gt;"",0,"")</f>
        <v>0</v>
      </c>
      <c r="M52" s="12" cm="1">
        <f t="array" ref="M52">IF(D52&lt;&gt;"",0,"")</f>
        <v>0</v>
      </c>
      <c r="N52" s="11"/>
      <c r="O52" s="11"/>
    </row>
    <row r="53" ht="57.75" customHeight="1">
      <c r="A53" t="s" s="10">
        <v>21</v>
      </c>
      <c r="B53" s="11"/>
      <c r="C53" s="12">
        <v>0</v>
      </c>
      <c r="D53" t="s" s="10">
        <v>72</v>
      </c>
      <c r="E53" s="12" cm="1">
        <f t="array" ref="E53">IF(D53&lt;&gt;"",0,"")</f>
        <v>0</v>
      </c>
      <c r="F53" s="12" cm="1">
        <f t="array" ref="F53">IF(D53&lt;&gt;"",0,"")</f>
        <v>0</v>
      </c>
      <c r="G53" t="s" s="10">
        <v>128</v>
      </c>
      <c r="H53" s="13">
        <v>45763</v>
      </c>
      <c r="I53" s="14">
        <v>10560.15</v>
      </c>
      <c r="J53" t="s" s="10">
        <v>92</v>
      </c>
      <c r="K53" t="s" s="10">
        <v>28</v>
      </c>
      <c r="L53" s="12" cm="1">
        <f t="array" ref="L53">IF(D53&lt;&gt;"",0,"")</f>
        <v>0</v>
      </c>
      <c r="M53" s="12" cm="1">
        <f t="array" ref="M53">IF(D53&lt;&gt;"",0,"")</f>
        <v>0</v>
      </c>
      <c r="N53" s="11"/>
      <c r="O53" s="11"/>
    </row>
    <row r="54" ht="43.5" customHeight="1">
      <c r="A54" t="s" s="10">
        <v>21</v>
      </c>
      <c r="B54" s="11"/>
      <c r="C54" s="12">
        <v>0</v>
      </c>
      <c r="D54" t="s" s="10">
        <v>97</v>
      </c>
      <c r="E54" s="12" cm="1">
        <f t="array" ref="E54">IF(D54&lt;&gt;"",0,"")</f>
        <v>0</v>
      </c>
      <c r="F54" s="12" cm="1">
        <f t="array" ref="F54">IF(D54&lt;&gt;"",0,"")</f>
        <v>0</v>
      </c>
      <c r="G54" t="s" s="10">
        <v>129</v>
      </c>
      <c r="H54" s="13">
        <v>45763</v>
      </c>
      <c r="I54" s="14">
        <v>4700</v>
      </c>
      <c r="J54" t="s" s="10">
        <v>101</v>
      </c>
      <c r="K54" s="11"/>
      <c r="L54" s="12" cm="1">
        <f t="array" ref="L54">IF(D54&lt;&gt;"",0,"")</f>
        <v>0</v>
      </c>
      <c r="M54" s="12" cm="1">
        <f t="array" ref="M54">IF(D54&lt;&gt;"",0,"")</f>
        <v>0</v>
      </c>
      <c r="N54" s="11"/>
      <c r="O54" s="11"/>
    </row>
    <row r="55" ht="43.5" customHeight="1">
      <c r="A55" t="s" s="10">
        <v>21</v>
      </c>
      <c r="B55" s="11"/>
      <c r="C55" s="12">
        <v>0</v>
      </c>
      <c r="D55" t="s" s="10">
        <v>42</v>
      </c>
      <c r="E55" s="12" cm="1">
        <f t="array" ref="E55">IF(D55&lt;&gt;"",0,"")</f>
        <v>0</v>
      </c>
      <c r="F55" s="12" cm="1">
        <f t="array" ref="F55">IF(D55&lt;&gt;"",0,"")</f>
        <v>0</v>
      </c>
      <c r="G55" t="s" s="10">
        <v>130</v>
      </c>
      <c r="H55" s="13">
        <v>45769</v>
      </c>
      <c r="I55" s="14">
        <v>12817.71</v>
      </c>
      <c r="J55" t="s" s="10">
        <v>131</v>
      </c>
      <c r="K55" t="s" s="10">
        <v>28</v>
      </c>
      <c r="L55" s="12" cm="1">
        <f t="array" ref="L55">IF(D55&lt;&gt;"",0,"")</f>
        <v>0</v>
      </c>
      <c r="M55" s="12" cm="1">
        <f t="array" ref="M55">IF(D55&lt;&gt;"",0,"")</f>
        <v>0</v>
      </c>
      <c r="N55" s="11"/>
      <c r="O55" s="11"/>
    </row>
    <row r="56" ht="86.25" customHeight="1">
      <c r="A56" t="s" s="10">
        <v>21</v>
      </c>
      <c r="B56" s="11"/>
      <c r="C56" s="12">
        <v>0</v>
      </c>
      <c r="D56" t="s" s="10">
        <v>54</v>
      </c>
      <c r="E56" s="12" cm="1">
        <f t="array" ref="E56">IF(D56&lt;&gt;"",0,"")</f>
        <v>0</v>
      </c>
      <c r="F56" s="12" cm="1">
        <f t="array" ref="F56">IF(D56&lt;&gt;"",0,"")</f>
        <v>0</v>
      </c>
      <c r="G56" t="s" s="10">
        <v>132</v>
      </c>
      <c r="H56" s="13">
        <v>45770</v>
      </c>
      <c r="I56" s="14">
        <v>25000</v>
      </c>
      <c r="J56" t="s" s="10">
        <v>56</v>
      </c>
      <c r="K56" t="s" s="10">
        <v>28</v>
      </c>
      <c r="L56" s="12" cm="1">
        <f t="array" ref="L56">IF(D56&lt;&gt;"",0,"")</f>
        <v>0</v>
      </c>
      <c r="M56" s="12" cm="1">
        <f t="array" ref="M56">IF(D56&lt;&gt;"",0,"")</f>
        <v>0</v>
      </c>
      <c r="N56" s="11"/>
      <c r="O56" s="11"/>
    </row>
    <row r="57" ht="57.75" customHeight="1">
      <c r="A57" t="s" s="10">
        <v>21</v>
      </c>
      <c r="B57" s="11"/>
      <c r="C57" s="12">
        <v>0</v>
      </c>
      <c r="D57" t="s" s="10">
        <v>72</v>
      </c>
      <c r="E57" s="12" cm="1">
        <f t="array" ref="E57">IF(D57&lt;&gt;"",0,"")</f>
        <v>0</v>
      </c>
      <c r="F57" s="12" cm="1">
        <f t="array" ref="F57">IF(D57&lt;&gt;"",0,"")</f>
        <v>0</v>
      </c>
      <c r="G57" t="s" s="10">
        <v>133</v>
      </c>
      <c r="H57" s="13">
        <v>45771</v>
      </c>
      <c r="I57" s="14">
        <v>1764.63</v>
      </c>
      <c r="J57" t="s" s="10">
        <v>134</v>
      </c>
      <c r="K57" t="s" s="10">
        <v>28</v>
      </c>
      <c r="L57" s="12" cm="1">
        <f t="array" ref="L57">IF(D57&lt;&gt;"",0,"")</f>
        <v>0</v>
      </c>
      <c r="M57" s="12" cm="1">
        <f t="array" ref="M57">IF(D57&lt;&gt;"",0,"")</f>
        <v>0</v>
      </c>
      <c r="N57" s="11"/>
      <c r="O57" s="11"/>
    </row>
    <row r="58" ht="43.5" customHeight="1">
      <c r="A58" t="s" s="10">
        <v>21</v>
      </c>
      <c r="B58" s="11"/>
      <c r="C58" s="12">
        <v>0</v>
      </c>
      <c r="D58" t="s" s="10">
        <v>29</v>
      </c>
      <c r="E58" s="12" cm="1">
        <f t="array" ref="E58">IF(D58&lt;&gt;"",0,"")</f>
        <v>0</v>
      </c>
      <c r="F58" s="12" cm="1">
        <f t="array" ref="F58">IF(D58&lt;&gt;"",0,"")</f>
        <v>0</v>
      </c>
      <c r="G58" t="s" s="10">
        <v>135</v>
      </c>
      <c r="H58" s="13">
        <v>45771</v>
      </c>
      <c r="I58" s="14">
        <v>1150</v>
      </c>
      <c r="J58" t="s" s="10">
        <v>31</v>
      </c>
      <c r="K58" s="11"/>
      <c r="L58" s="12" cm="1">
        <f t="array" ref="L58">IF(D58&lt;&gt;"",0,"")</f>
        <v>0</v>
      </c>
      <c r="M58" s="12" cm="1">
        <f t="array" ref="M58">IF(D58&lt;&gt;"",0,"")</f>
        <v>0</v>
      </c>
      <c r="N58" s="11"/>
      <c r="O58" s="11"/>
    </row>
    <row r="59" ht="29.25" customHeight="1">
      <c r="A59" t="s" s="10">
        <v>21</v>
      </c>
      <c r="B59" s="11"/>
      <c r="C59" s="12">
        <v>0</v>
      </c>
      <c r="D59" t="s" s="10">
        <v>136</v>
      </c>
      <c r="E59" s="12" cm="1">
        <f t="array" ref="E59">IF(D59&lt;&gt;"",0,"")</f>
        <v>0</v>
      </c>
      <c r="F59" s="12" cm="1">
        <f t="array" ref="F59">IF(D59&lt;&gt;"",0,"")</f>
        <v>0</v>
      </c>
      <c r="G59" t="s" s="10">
        <v>137</v>
      </c>
      <c r="H59" s="13">
        <v>45772</v>
      </c>
      <c r="I59" s="14">
        <v>11920</v>
      </c>
      <c r="J59" t="s" s="10">
        <v>138</v>
      </c>
      <c r="K59" t="s" s="10">
        <v>28</v>
      </c>
      <c r="L59" s="12" cm="1">
        <f t="array" ref="L59">IF(D59&lt;&gt;"",0,"")</f>
        <v>0</v>
      </c>
      <c r="M59" s="12" cm="1">
        <f t="array" ref="M59">IF(D59&lt;&gt;"",0,"")</f>
        <v>0</v>
      </c>
      <c r="N59" s="11"/>
      <c r="O59" s="11"/>
    </row>
    <row r="60" ht="29.25" customHeight="1">
      <c r="A60" t="s" s="10">
        <v>21</v>
      </c>
      <c r="B60" s="11"/>
      <c r="C60" s="12">
        <v>0</v>
      </c>
      <c r="D60" t="s" s="10">
        <v>136</v>
      </c>
      <c r="E60" s="12" cm="1">
        <f t="array" ref="E60">IF(D60&lt;&gt;"",0,"")</f>
        <v>0</v>
      </c>
      <c r="F60" s="12" cm="1">
        <f t="array" ref="F60">IF(D60&lt;&gt;"",0,"")</f>
        <v>0</v>
      </c>
      <c r="G60" t="s" s="10">
        <v>139</v>
      </c>
      <c r="H60" s="13">
        <v>45772</v>
      </c>
      <c r="I60" s="14">
        <v>43063.04</v>
      </c>
      <c r="J60" t="s" s="10">
        <v>138</v>
      </c>
      <c r="K60" t="s" s="10">
        <v>28</v>
      </c>
      <c r="L60" s="12" cm="1">
        <f t="array" ref="L60">IF(D60&lt;&gt;"",0,"")</f>
        <v>0</v>
      </c>
      <c r="M60" s="12" cm="1">
        <f t="array" ref="M60">IF(D60&lt;&gt;"",0,"")</f>
        <v>0</v>
      </c>
      <c r="N60" s="11"/>
      <c r="O60" s="11"/>
    </row>
    <row r="61" ht="72" customHeight="1">
      <c r="A61" t="s" s="10">
        <v>21</v>
      </c>
      <c r="B61" s="11"/>
      <c r="C61" s="12">
        <v>0</v>
      </c>
      <c r="D61" t="s" s="10">
        <v>140</v>
      </c>
      <c r="E61" s="12" cm="1">
        <f t="array" ref="E61">IF(D61&lt;&gt;"",0,"")</f>
        <v>0</v>
      </c>
      <c r="F61" s="12" cm="1">
        <f t="array" ref="F61">IF(D61&lt;&gt;"",0,"")</f>
        <v>0</v>
      </c>
      <c r="G61" t="s" s="10">
        <v>141</v>
      </c>
      <c r="H61" s="13">
        <v>45785</v>
      </c>
      <c r="I61" s="14">
        <v>22276.4</v>
      </c>
      <c r="J61" t="s" s="10">
        <v>142</v>
      </c>
      <c r="K61" s="11"/>
      <c r="L61" s="12" cm="1">
        <f t="array" ref="L61">IF(D61&lt;&gt;"",0,"")</f>
        <v>0</v>
      </c>
      <c r="M61" s="12" cm="1">
        <f t="array" ref="M61">IF(D61&lt;&gt;"",0,"")</f>
        <v>0</v>
      </c>
      <c r="N61" s="11"/>
      <c r="O61" s="11"/>
    </row>
    <row r="62" ht="57.75" customHeight="1">
      <c r="A62" t="s" s="10">
        <v>21</v>
      </c>
      <c r="B62" s="11"/>
      <c r="C62" s="12">
        <v>0</v>
      </c>
      <c r="D62" t="s" s="10">
        <v>107</v>
      </c>
      <c r="E62" s="12" cm="1">
        <f t="array" ref="E62">IF(D62&lt;&gt;"",0,"")</f>
        <v>0</v>
      </c>
      <c r="F62" s="12" cm="1">
        <f t="array" ref="F62">IF(D62&lt;&gt;"",0,"")</f>
        <v>0</v>
      </c>
      <c r="G62" t="s" s="10">
        <v>143</v>
      </c>
      <c r="H62" s="13">
        <v>45785</v>
      </c>
      <c r="I62" s="14">
        <v>500000</v>
      </c>
      <c r="J62" t="s" s="10">
        <v>144</v>
      </c>
      <c r="K62" s="11"/>
      <c r="L62" s="12" cm="1">
        <f t="array" ref="L62">IF(D62&lt;&gt;"",0,"")</f>
        <v>0</v>
      </c>
      <c r="M62" s="12" cm="1">
        <f t="array" ref="M62">IF(D62&lt;&gt;"",0,"")</f>
        <v>0</v>
      </c>
      <c r="N62" s="11"/>
      <c r="O62" s="11"/>
    </row>
    <row r="63" ht="86.25" customHeight="1">
      <c r="A63" t="s" s="10">
        <v>21</v>
      </c>
      <c r="B63" s="11"/>
      <c r="C63" s="12">
        <v>0</v>
      </c>
      <c r="D63" t="s" s="10">
        <v>54</v>
      </c>
      <c r="E63" s="12" cm="1">
        <f t="array" ref="E63">IF(D63&lt;&gt;"",0,"")</f>
        <v>0</v>
      </c>
      <c r="F63" s="12" cm="1">
        <f t="array" ref="F63">IF(D63&lt;&gt;"",0,"")</f>
        <v>0</v>
      </c>
      <c r="G63" t="s" s="10">
        <v>145</v>
      </c>
      <c r="H63" s="13">
        <v>45786</v>
      </c>
      <c r="I63" s="14">
        <v>599.4</v>
      </c>
      <c r="J63" t="s" s="10">
        <v>146</v>
      </c>
      <c r="K63" t="s" s="10">
        <v>28</v>
      </c>
      <c r="L63" s="12" cm="1">
        <f t="array" ref="L63">IF(D63&lt;&gt;"",0,"")</f>
        <v>0</v>
      </c>
      <c r="M63" s="12" cm="1">
        <f t="array" ref="M63">IF(D63&lt;&gt;"",0,"")</f>
        <v>0</v>
      </c>
      <c r="N63" s="11"/>
      <c r="O63" s="11"/>
    </row>
    <row r="64" ht="86.25" customHeight="1">
      <c r="A64" t="s" s="10">
        <v>21</v>
      </c>
      <c r="B64" s="11"/>
      <c r="C64" s="12">
        <v>0</v>
      </c>
      <c r="D64" t="s" s="10">
        <v>54</v>
      </c>
      <c r="E64" s="12" cm="1">
        <f t="array" ref="E64">IF(D64&lt;&gt;"",0,"")</f>
        <v>0</v>
      </c>
      <c r="F64" s="12" cm="1">
        <f t="array" ref="F64">IF(D64&lt;&gt;"",0,"")</f>
        <v>0</v>
      </c>
      <c r="G64" t="s" s="10">
        <v>132</v>
      </c>
      <c r="H64" s="13">
        <v>45786</v>
      </c>
      <c r="I64" s="14">
        <v>14089.7</v>
      </c>
      <c r="J64" t="s" s="10">
        <v>56</v>
      </c>
      <c r="K64" t="s" s="10">
        <v>28</v>
      </c>
      <c r="L64" s="12" cm="1">
        <f t="array" ref="L64">IF(D64&lt;&gt;"",0,"")</f>
        <v>0</v>
      </c>
      <c r="M64" s="12" cm="1">
        <f t="array" ref="M64">IF(D64&lt;&gt;"",0,"")</f>
        <v>0</v>
      </c>
      <c r="N64" s="11"/>
      <c r="O64" s="11"/>
    </row>
    <row r="65" ht="86.25" customHeight="1">
      <c r="A65" t="s" s="10">
        <v>21</v>
      </c>
      <c r="B65" s="11"/>
      <c r="C65" s="12">
        <v>0</v>
      </c>
      <c r="D65" t="s" s="10">
        <v>54</v>
      </c>
      <c r="E65" s="12" cm="1">
        <f t="array" ref="E65">IF(D65&lt;&gt;"",0,"")</f>
        <v>0</v>
      </c>
      <c r="F65" s="12" cm="1">
        <f t="array" ref="F65">IF(D65&lt;&gt;"",0,"")</f>
        <v>0</v>
      </c>
      <c r="G65" t="s" s="10">
        <v>147</v>
      </c>
      <c r="H65" s="13">
        <v>45786</v>
      </c>
      <c r="I65" s="14">
        <v>14526.1</v>
      </c>
      <c r="J65" t="s" s="10">
        <v>56</v>
      </c>
      <c r="K65" t="s" s="10">
        <v>28</v>
      </c>
      <c r="L65" s="12" cm="1">
        <f t="array" ref="L65">IF(D65&lt;&gt;"",0,"")</f>
        <v>0</v>
      </c>
      <c r="M65" s="12" cm="1">
        <f t="array" ref="M65">IF(D65&lt;&gt;"",0,"")</f>
        <v>0</v>
      </c>
      <c r="N65" s="11"/>
      <c r="O65" s="11"/>
    </row>
    <row r="66" ht="43.5" customHeight="1">
      <c r="A66" t="s" s="10">
        <v>21</v>
      </c>
      <c r="B66" s="11"/>
      <c r="C66" s="12">
        <v>1</v>
      </c>
      <c r="D66" t="s" s="10">
        <v>68</v>
      </c>
      <c r="E66" s="12" cm="1">
        <f t="array" ref="E66">IF(D66&lt;&gt;"",0,"")</f>
        <v>0</v>
      </c>
      <c r="F66" s="12" cm="1">
        <f t="array" ref="F66">IF(D66&lt;&gt;"",0,"")</f>
        <v>0</v>
      </c>
      <c r="G66" t="s" s="10">
        <v>148</v>
      </c>
      <c r="H66" s="13">
        <v>45791</v>
      </c>
      <c r="I66" s="14">
        <v>564185.99</v>
      </c>
      <c r="J66" t="s" s="10">
        <v>149</v>
      </c>
      <c r="K66" t="s" s="10">
        <v>48</v>
      </c>
      <c r="L66" s="12" cm="1">
        <f t="array" ref="L66">IF(D66&lt;&gt;"",0,"")</f>
        <v>0</v>
      </c>
      <c r="M66" s="12" cm="1">
        <f t="array" ref="M66">IF(D66&lt;&gt;"",0,"")</f>
        <v>0</v>
      </c>
      <c r="N66" s="11"/>
      <c r="O66" s="11"/>
    </row>
    <row r="67" ht="57.75" customHeight="1">
      <c r="A67" t="s" s="10">
        <v>21</v>
      </c>
      <c r="B67" s="11"/>
      <c r="C67" s="12">
        <v>0</v>
      </c>
      <c r="D67" t="s" s="10">
        <v>39</v>
      </c>
      <c r="E67" s="12" cm="1">
        <f t="array" ref="E67">IF(D67&lt;&gt;"",0,"")</f>
        <v>0</v>
      </c>
      <c r="F67" s="12" cm="1">
        <f t="array" ref="F67">IF(D67&lt;&gt;"",0,"")</f>
        <v>0</v>
      </c>
      <c r="G67" t="s" s="10">
        <v>150</v>
      </c>
      <c r="H67" s="13">
        <v>45792</v>
      </c>
      <c r="I67" s="14">
        <v>94426.350000000006</v>
      </c>
      <c r="J67" t="s" s="10">
        <v>41</v>
      </c>
      <c r="K67" t="s" s="10">
        <v>28</v>
      </c>
      <c r="L67" s="12" cm="1">
        <f t="array" ref="L67">IF(D67&lt;&gt;"",0,"")</f>
        <v>0</v>
      </c>
      <c r="M67" s="12" cm="1">
        <f t="array" ref="M67">IF(D67&lt;&gt;"",0,"")</f>
        <v>0</v>
      </c>
      <c r="N67" s="11"/>
      <c r="O67" s="11"/>
    </row>
    <row r="68" ht="57.75" customHeight="1">
      <c r="A68" t="s" s="10">
        <v>21</v>
      </c>
      <c r="B68" s="11"/>
      <c r="C68" s="12">
        <v>0</v>
      </c>
      <c r="D68" t="s" s="10">
        <v>39</v>
      </c>
      <c r="E68" s="12" cm="1">
        <f t="array" ref="E68">IF(D68&lt;&gt;"",0,"")</f>
        <v>0</v>
      </c>
      <c r="F68" s="12" cm="1">
        <f t="array" ref="F68">IF(D68&lt;&gt;"",0,"")</f>
        <v>0</v>
      </c>
      <c r="G68" t="s" s="10">
        <v>151</v>
      </c>
      <c r="H68" s="13">
        <v>45792</v>
      </c>
      <c r="I68" s="14">
        <v>95914.05</v>
      </c>
      <c r="J68" t="s" s="10">
        <v>41</v>
      </c>
      <c r="K68" t="s" s="10">
        <v>28</v>
      </c>
      <c r="L68" s="12" cm="1">
        <f t="array" ref="L68">IF(D68&lt;&gt;"",0,"")</f>
        <v>0</v>
      </c>
      <c r="M68" s="12" cm="1">
        <f t="array" ref="M68">IF(D68&lt;&gt;"",0,"")</f>
        <v>0</v>
      </c>
      <c r="N68" s="11"/>
      <c r="O68" s="11"/>
    </row>
    <row r="69" ht="43.5" customHeight="1">
      <c r="A69" t="s" s="10">
        <v>21</v>
      </c>
      <c r="B69" s="11"/>
      <c r="C69" s="12">
        <v>0</v>
      </c>
      <c r="D69" t="s" s="10">
        <v>136</v>
      </c>
      <c r="E69" s="12" cm="1">
        <f t="array" ref="E69">IF(D69&lt;&gt;"",0,"")</f>
        <v>0</v>
      </c>
      <c r="F69" s="12" cm="1">
        <f t="array" ref="F69">IF(D69&lt;&gt;"",0,"")</f>
        <v>0</v>
      </c>
      <c r="G69" t="s" s="10">
        <v>152</v>
      </c>
      <c r="H69" s="13">
        <v>45793</v>
      </c>
      <c r="I69" s="14">
        <v>11920</v>
      </c>
      <c r="J69" t="s" s="10">
        <v>153</v>
      </c>
      <c r="K69" t="s" s="10">
        <v>28</v>
      </c>
      <c r="L69" s="12" cm="1">
        <f t="array" ref="L69">IF(D69&lt;&gt;"",0,"")</f>
        <v>0</v>
      </c>
      <c r="M69" s="12" cm="1">
        <f t="array" ref="M69">IF(D69&lt;&gt;"",0,"")</f>
        <v>0</v>
      </c>
      <c r="N69" s="11"/>
      <c r="O69" s="11"/>
    </row>
    <row r="70" ht="43.5" customHeight="1">
      <c r="A70" t="s" s="10">
        <v>21</v>
      </c>
      <c r="B70" s="11"/>
      <c r="C70" s="12">
        <v>0</v>
      </c>
      <c r="D70" t="s" s="10">
        <v>136</v>
      </c>
      <c r="E70" s="12" cm="1">
        <f t="array" ref="E70">IF(D70&lt;&gt;"",0,"")</f>
        <v>0</v>
      </c>
      <c r="F70" s="12" cm="1">
        <f t="array" ref="F70">IF(D70&lt;&gt;"",0,"")</f>
        <v>0</v>
      </c>
      <c r="G70" t="s" s="10">
        <v>46</v>
      </c>
      <c r="H70" s="13">
        <v>45793</v>
      </c>
      <c r="I70" s="14">
        <v>71060</v>
      </c>
      <c r="J70" t="s" s="10">
        <v>153</v>
      </c>
      <c r="K70" t="s" s="10">
        <v>28</v>
      </c>
      <c r="L70" s="12" cm="1">
        <f t="array" ref="L70">IF(D70&lt;&gt;"",0,"")</f>
        <v>0</v>
      </c>
      <c r="M70" s="12" cm="1">
        <f t="array" ref="M70">IF(D70&lt;&gt;"",0,"")</f>
        <v>0</v>
      </c>
      <c r="N70" s="11"/>
      <c r="O70" s="11"/>
    </row>
    <row r="71" ht="57.75" customHeight="1">
      <c r="A71" t="s" s="10">
        <v>21</v>
      </c>
      <c r="B71" s="11"/>
      <c r="C71" s="12">
        <v>0</v>
      </c>
      <c r="D71" t="s" s="10">
        <v>107</v>
      </c>
      <c r="E71" s="12" cm="1">
        <f t="array" ref="E71">IF(D71&lt;&gt;"",0,"")</f>
        <v>0</v>
      </c>
      <c r="F71" s="12" cm="1">
        <f t="array" ref="F71">IF(D71&lt;&gt;"",0,"")</f>
        <v>0</v>
      </c>
      <c r="G71" t="s" s="10">
        <v>143</v>
      </c>
      <c r="H71" s="13">
        <v>45793</v>
      </c>
      <c r="I71" s="14">
        <v>389588.28</v>
      </c>
      <c r="J71" t="s" s="10">
        <v>144</v>
      </c>
      <c r="K71" s="11"/>
      <c r="L71" s="12" cm="1">
        <f t="array" ref="L71">IF(D71&lt;&gt;"",0,"")</f>
        <v>0</v>
      </c>
      <c r="M71" s="12" cm="1">
        <f t="array" ref="M71">IF(D71&lt;&gt;"",0,"")</f>
        <v>0</v>
      </c>
      <c r="N71" s="11"/>
      <c r="O71" s="11"/>
    </row>
    <row r="72" ht="43.5" customHeight="1">
      <c r="A72" t="s" s="10">
        <v>21</v>
      </c>
      <c r="B72" s="11"/>
      <c r="C72" s="12">
        <v>0</v>
      </c>
      <c r="D72" t="s" s="10">
        <v>32</v>
      </c>
      <c r="E72" s="12" cm="1">
        <f t="array" ref="E72">IF(D72&lt;&gt;"",0,"")</f>
        <v>0</v>
      </c>
      <c r="F72" s="12" cm="1">
        <f t="array" ref="F72">IF(D72&lt;&gt;"",0,"")</f>
        <v>0</v>
      </c>
      <c r="G72" t="s" s="10">
        <v>154</v>
      </c>
      <c r="H72" s="13">
        <v>45797</v>
      </c>
      <c r="I72" s="14">
        <v>8673.209999999999</v>
      </c>
      <c r="J72" t="s" s="10">
        <v>34</v>
      </c>
      <c r="K72" t="s" s="10">
        <v>35</v>
      </c>
      <c r="L72" s="12" cm="1">
        <f t="array" ref="L72">IF(D72&lt;&gt;"",0,"")</f>
        <v>0</v>
      </c>
      <c r="M72" s="12" cm="1">
        <f t="array" ref="M72">IF(D72&lt;&gt;"",0,"")</f>
        <v>0</v>
      </c>
      <c r="N72" s="11"/>
      <c r="O72" s="11"/>
    </row>
    <row r="73" ht="43.5" customHeight="1">
      <c r="A73" t="s" s="10">
        <v>21</v>
      </c>
      <c r="B73" s="11"/>
      <c r="C73" s="12">
        <v>0</v>
      </c>
      <c r="D73" t="s" s="10">
        <v>32</v>
      </c>
      <c r="E73" s="12" cm="1">
        <f t="array" ref="E73">IF(D73&lt;&gt;"",0,"")</f>
        <v>0</v>
      </c>
      <c r="F73" s="12" cm="1">
        <f t="array" ref="F73">IF(D73&lt;&gt;"",0,"")</f>
        <v>0</v>
      </c>
      <c r="G73" t="s" s="10">
        <v>155</v>
      </c>
      <c r="H73" s="13">
        <v>45797</v>
      </c>
      <c r="I73" s="14">
        <v>34692.84</v>
      </c>
      <c r="J73" t="s" s="10">
        <v>37</v>
      </c>
      <c r="K73" t="s" s="10">
        <v>35</v>
      </c>
      <c r="L73" s="12" cm="1">
        <f t="array" ref="L73">IF(D73&lt;&gt;"",0,"")</f>
        <v>0</v>
      </c>
      <c r="M73" s="12" cm="1">
        <f t="array" ref="M73">IF(D73&lt;&gt;"",0,"")</f>
        <v>0</v>
      </c>
      <c r="N73" s="11"/>
      <c r="O73" s="11"/>
    </row>
    <row r="74" ht="43.5" customHeight="1">
      <c r="A74" t="s" s="10">
        <v>21</v>
      </c>
      <c r="B74" s="11"/>
      <c r="C74" s="12">
        <v>0</v>
      </c>
      <c r="D74" t="s" s="10">
        <v>32</v>
      </c>
      <c r="E74" s="12" cm="1">
        <f t="array" ref="E74">IF(D74&lt;&gt;"",0,"")</f>
        <v>0</v>
      </c>
      <c r="F74" s="12" cm="1">
        <f t="array" ref="F74">IF(D74&lt;&gt;"",0,"")</f>
        <v>0</v>
      </c>
      <c r="G74" t="s" s="10">
        <v>156</v>
      </c>
      <c r="H74" s="13">
        <v>45797</v>
      </c>
      <c r="I74" s="14">
        <v>43366.05</v>
      </c>
      <c r="J74" t="s" s="10">
        <v>34</v>
      </c>
      <c r="K74" t="s" s="10">
        <v>35</v>
      </c>
      <c r="L74" s="12" cm="1">
        <f t="array" ref="L74">IF(D74&lt;&gt;"",0,"")</f>
        <v>0</v>
      </c>
      <c r="M74" s="12" cm="1">
        <f t="array" ref="M74">IF(D74&lt;&gt;"",0,"")</f>
        <v>0</v>
      </c>
      <c r="N74" s="11"/>
      <c r="O74" s="11"/>
    </row>
    <row r="75" ht="43.5" customHeight="1">
      <c r="A75" t="s" s="10">
        <v>21</v>
      </c>
      <c r="B75" s="11"/>
      <c r="C75" s="12">
        <v>0</v>
      </c>
      <c r="D75" t="s" s="10">
        <v>29</v>
      </c>
      <c r="E75" s="12" cm="1">
        <f t="array" ref="E75">IF(D75&lt;&gt;"",0,"")</f>
        <v>0</v>
      </c>
      <c r="F75" s="12" cm="1">
        <f t="array" ref="F75">IF(D75&lt;&gt;"",0,"")</f>
        <v>0</v>
      </c>
      <c r="G75" t="s" s="10">
        <v>157</v>
      </c>
      <c r="H75" s="13">
        <v>45798</v>
      </c>
      <c r="I75" s="14">
        <v>1150</v>
      </c>
      <c r="J75" t="s" s="10">
        <v>31</v>
      </c>
      <c r="K75" s="11"/>
      <c r="L75" s="12" cm="1">
        <f t="array" ref="L75">IF(D75&lt;&gt;"",0,"")</f>
        <v>0</v>
      </c>
      <c r="M75" s="12" cm="1">
        <f t="array" ref="M75">IF(D75&lt;&gt;"",0,"")</f>
        <v>0</v>
      </c>
      <c r="N75" s="11"/>
      <c r="O75" s="11"/>
    </row>
    <row r="76" ht="57.75" customHeight="1">
      <c r="A76" t="s" s="10">
        <v>21</v>
      </c>
      <c r="B76" s="11"/>
      <c r="C76" s="12">
        <v>0</v>
      </c>
      <c r="D76" t="s" s="10">
        <v>107</v>
      </c>
      <c r="E76" s="12" cm="1">
        <f t="array" ref="E76">IF(D76&lt;&gt;"",0,"")</f>
        <v>0</v>
      </c>
      <c r="F76" s="12" cm="1">
        <f t="array" ref="F76">IF(D76&lt;&gt;"",0,"")</f>
        <v>0</v>
      </c>
      <c r="G76" t="s" s="10">
        <v>143</v>
      </c>
      <c r="H76" s="13">
        <v>45798</v>
      </c>
      <c r="I76" s="14">
        <v>150000</v>
      </c>
      <c r="J76" t="s" s="10">
        <v>144</v>
      </c>
      <c r="K76" s="11"/>
      <c r="L76" s="12" cm="1">
        <f t="array" ref="L76">IF(D76&lt;&gt;"",0,"")</f>
        <v>0</v>
      </c>
      <c r="M76" s="12" cm="1">
        <f t="array" ref="M76">IF(D76&lt;&gt;"",0,"")</f>
        <v>0</v>
      </c>
      <c r="N76" s="11"/>
      <c r="O76" s="11"/>
    </row>
    <row r="77" ht="86.25" customHeight="1">
      <c r="A77" t="s" s="10">
        <v>21</v>
      </c>
      <c r="B77" s="11"/>
      <c r="C77" s="12">
        <v>0</v>
      </c>
      <c r="D77" t="s" s="10">
        <v>54</v>
      </c>
      <c r="E77" s="12" cm="1">
        <f t="array" ref="E77">IF(D77&lt;&gt;"",0,"")</f>
        <v>0</v>
      </c>
      <c r="F77" s="12" cm="1">
        <f t="array" ref="F77">IF(D77&lt;&gt;"",0,"")</f>
        <v>0</v>
      </c>
      <c r="G77" t="s" s="10">
        <v>145</v>
      </c>
      <c r="H77" s="13">
        <v>45799</v>
      </c>
      <c r="I77" s="14">
        <v>15926.94</v>
      </c>
      <c r="J77" t="s" s="10">
        <v>146</v>
      </c>
      <c r="K77" t="s" s="10">
        <v>28</v>
      </c>
      <c r="L77" s="12" cm="1">
        <f t="array" ref="L77">IF(D77&lt;&gt;"",0,"")</f>
        <v>0</v>
      </c>
      <c r="M77" s="12" cm="1">
        <f t="array" ref="M77">IF(D77&lt;&gt;"",0,"")</f>
        <v>0</v>
      </c>
      <c r="N77" s="11"/>
      <c r="O77" s="11"/>
    </row>
    <row r="78" ht="57.75" customHeight="1">
      <c r="A78" t="s" s="10">
        <v>21</v>
      </c>
      <c r="B78" s="11"/>
      <c r="C78" s="12">
        <v>1</v>
      </c>
      <c r="D78" t="s" s="10">
        <v>49</v>
      </c>
      <c r="E78" s="12" cm="1">
        <f t="array" ref="E78">IF(D78&lt;&gt;"",0,"")</f>
        <v>0</v>
      </c>
      <c r="F78" s="12" cm="1">
        <f t="array" ref="F78">IF(D78&lt;&gt;"",0,"")</f>
        <v>0</v>
      </c>
      <c r="G78" t="s" s="10">
        <v>158</v>
      </c>
      <c r="H78" s="13">
        <v>45800</v>
      </c>
      <c r="I78" s="14">
        <v>2100887.01</v>
      </c>
      <c r="J78" t="s" s="10">
        <v>159</v>
      </c>
      <c r="K78" t="s" s="10">
        <v>48</v>
      </c>
      <c r="L78" s="12" cm="1">
        <f t="array" ref="L78">IF(D78&lt;&gt;"",0,"")</f>
        <v>0</v>
      </c>
      <c r="M78" s="12" cm="1">
        <f t="array" ref="M78">IF(D78&lt;&gt;"",0,"")</f>
        <v>0</v>
      </c>
      <c r="N78" s="11"/>
      <c r="O78" s="11"/>
    </row>
    <row r="79" ht="72" customHeight="1">
      <c r="A79" t="s" s="10">
        <v>21</v>
      </c>
      <c r="B79" s="11"/>
      <c r="C79" s="12">
        <v>0</v>
      </c>
      <c r="D79" t="s" s="10">
        <v>140</v>
      </c>
      <c r="E79" s="12" cm="1">
        <f t="array" ref="E79">IF(D79&lt;&gt;"",0,"")</f>
        <v>0</v>
      </c>
      <c r="F79" s="12" cm="1">
        <f t="array" ref="F79">IF(D79&lt;&gt;"",0,"")</f>
        <v>0</v>
      </c>
      <c r="G79" t="s" s="10">
        <v>160</v>
      </c>
      <c r="H79" s="13">
        <v>45813</v>
      </c>
      <c r="I79" s="14">
        <v>22276.4</v>
      </c>
      <c r="J79" t="s" s="10">
        <v>142</v>
      </c>
      <c r="K79" s="11"/>
      <c r="L79" s="12" cm="1">
        <f t="array" ref="L79">IF(D79&lt;&gt;"",0,"")</f>
        <v>0</v>
      </c>
      <c r="M79" s="12" cm="1">
        <f t="array" ref="M79">IF(D79&lt;&gt;"",0,"")</f>
        <v>0</v>
      </c>
      <c r="N79" s="11"/>
      <c r="O79" s="11"/>
    </row>
    <row r="80" ht="57.75" customHeight="1">
      <c r="A80" t="s" s="10">
        <v>21</v>
      </c>
      <c r="B80" s="11"/>
      <c r="C80" s="12">
        <v>0</v>
      </c>
      <c r="D80" t="s" s="10">
        <v>107</v>
      </c>
      <c r="E80" s="12" cm="1">
        <f t="array" ref="E80">IF(D80&lt;&gt;"",0,"")</f>
        <v>0</v>
      </c>
      <c r="F80" s="12" cm="1">
        <f t="array" ref="F80">IF(D80&lt;&gt;"",0,"")</f>
        <v>0</v>
      </c>
      <c r="G80" t="s" s="10">
        <v>143</v>
      </c>
      <c r="H80" s="13">
        <v>45813</v>
      </c>
      <c r="I80" s="14">
        <v>80265.2</v>
      </c>
      <c r="J80" t="s" s="10">
        <v>144</v>
      </c>
      <c r="K80" s="11"/>
      <c r="L80" s="12" cm="1">
        <f t="array" ref="L80">IF(D80&lt;&gt;"",0,"")</f>
        <v>0</v>
      </c>
      <c r="M80" s="12" cm="1">
        <f t="array" ref="M80">IF(D80&lt;&gt;"",0,"")</f>
        <v>0</v>
      </c>
      <c r="N80" s="11"/>
      <c r="O80" s="11"/>
    </row>
    <row r="81" ht="57.75" customHeight="1">
      <c r="A81" t="s" s="10">
        <v>21</v>
      </c>
      <c r="B81" s="11"/>
      <c r="C81" s="12">
        <v>1</v>
      </c>
      <c r="D81" t="s" s="10">
        <v>45</v>
      </c>
      <c r="E81" s="12" cm="1">
        <f t="array" ref="E81">IF(D81&lt;&gt;"",0,"")</f>
        <v>0</v>
      </c>
      <c r="F81" s="12" cm="1">
        <f t="array" ref="F81">IF(D81&lt;&gt;"",0,"")</f>
        <v>0</v>
      </c>
      <c r="G81" t="s" s="10">
        <v>161</v>
      </c>
      <c r="H81" s="13">
        <v>45819</v>
      </c>
      <c r="I81" s="14">
        <v>136244.98</v>
      </c>
      <c r="J81" t="s" s="10">
        <v>162</v>
      </c>
      <c r="K81" t="s" s="10">
        <v>48</v>
      </c>
      <c r="L81" s="12" cm="1">
        <f t="array" ref="L81">IF(D81&lt;&gt;"",0,"")</f>
        <v>0</v>
      </c>
      <c r="M81" s="12" cm="1">
        <f t="array" ref="M81">IF(D81&lt;&gt;"",0,"")</f>
        <v>0</v>
      </c>
      <c r="N81" s="11"/>
      <c r="O81" s="11"/>
    </row>
    <row r="82" ht="57.75" customHeight="1">
      <c r="A82" t="s" s="10">
        <v>21</v>
      </c>
      <c r="B82" s="11"/>
      <c r="C82" s="12">
        <v>1</v>
      </c>
      <c r="D82" t="s" s="10">
        <v>49</v>
      </c>
      <c r="E82" s="12" cm="1">
        <f t="array" ref="E82">IF(D82&lt;&gt;"",0,"")</f>
        <v>0</v>
      </c>
      <c r="F82" s="12" cm="1">
        <f t="array" ref="F82">IF(D82&lt;&gt;"",0,"")</f>
        <v>0</v>
      </c>
      <c r="G82" t="s" s="10">
        <v>158</v>
      </c>
      <c r="H82" s="13">
        <v>45819</v>
      </c>
      <c r="I82" s="14">
        <v>12415.46</v>
      </c>
      <c r="J82" t="s" s="10">
        <v>159</v>
      </c>
      <c r="K82" t="s" s="10">
        <v>48</v>
      </c>
      <c r="L82" s="12" cm="1">
        <f t="array" ref="L82">IF(D82&lt;&gt;"",0,"")</f>
        <v>0</v>
      </c>
      <c r="M82" s="12" cm="1">
        <f t="array" ref="M82">IF(D82&lt;&gt;"",0,"")</f>
        <v>0</v>
      </c>
      <c r="N82" s="11"/>
      <c r="O82" s="11"/>
    </row>
    <row r="83" ht="57.75" customHeight="1">
      <c r="A83" t="s" s="10">
        <v>21</v>
      </c>
      <c r="B83" s="11"/>
      <c r="C83" s="12">
        <v>1</v>
      </c>
      <c r="D83" t="s" s="10">
        <v>49</v>
      </c>
      <c r="E83" s="12" cm="1">
        <f t="array" ref="E83">IF(D83&lt;&gt;"",0,"")</f>
        <v>0</v>
      </c>
      <c r="F83" s="12" cm="1">
        <f t="array" ref="F83">IF(D83&lt;&gt;"",0,"")</f>
        <v>0</v>
      </c>
      <c r="G83" t="s" s="10">
        <v>163</v>
      </c>
      <c r="H83" s="13">
        <v>45819</v>
      </c>
      <c r="I83" s="14">
        <v>928767.92</v>
      </c>
      <c r="J83" t="s" s="10">
        <v>159</v>
      </c>
      <c r="K83" t="s" s="10">
        <v>48</v>
      </c>
      <c r="L83" s="12" cm="1">
        <f t="array" ref="L83">IF(D83&lt;&gt;"",0,"")</f>
        <v>0</v>
      </c>
      <c r="M83" s="12" cm="1">
        <f t="array" ref="M83">IF(D83&lt;&gt;"",0,"")</f>
        <v>0</v>
      </c>
      <c r="N83" s="11"/>
      <c r="O83" s="11"/>
    </row>
    <row r="84" ht="57.75" customHeight="1">
      <c r="A84" t="s" s="10">
        <v>21</v>
      </c>
      <c r="B84" s="11"/>
      <c r="C84" s="12">
        <v>0</v>
      </c>
      <c r="D84" t="s" s="10">
        <v>72</v>
      </c>
      <c r="E84" s="12" cm="1">
        <f t="array" ref="E84">IF(D84&lt;&gt;"",0,"")</f>
        <v>0</v>
      </c>
      <c r="F84" s="12" cm="1">
        <f t="array" ref="F84">IF(D84&lt;&gt;"",0,"")</f>
        <v>0</v>
      </c>
      <c r="G84" t="s" s="10">
        <v>164</v>
      </c>
      <c r="H84" s="13">
        <v>45819</v>
      </c>
      <c r="I84" s="14">
        <v>1185.81</v>
      </c>
      <c r="J84" t="s" s="10">
        <v>121</v>
      </c>
      <c r="K84" t="s" s="10">
        <v>28</v>
      </c>
      <c r="L84" s="12" cm="1">
        <f t="array" ref="L84">IF(D84&lt;&gt;"",0,"")</f>
        <v>0</v>
      </c>
      <c r="M84" s="12" cm="1">
        <f t="array" ref="M84">IF(D84&lt;&gt;"",0,"")</f>
        <v>0</v>
      </c>
      <c r="N84" s="11"/>
      <c r="O84" s="11"/>
    </row>
    <row r="85" ht="57.75" customHeight="1">
      <c r="A85" t="s" s="10">
        <v>21</v>
      </c>
      <c r="B85" s="11"/>
      <c r="C85" s="12">
        <v>0</v>
      </c>
      <c r="D85" t="s" s="10">
        <v>72</v>
      </c>
      <c r="E85" s="12" cm="1">
        <f t="array" ref="E85">IF(D85&lt;&gt;"",0,"")</f>
        <v>0</v>
      </c>
      <c r="F85" s="12" cm="1">
        <f t="array" ref="F85">IF(D85&lt;&gt;"",0,"")</f>
        <v>0</v>
      </c>
      <c r="G85" t="s" s="10">
        <v>165</v>
      </c>
      <c r="H85" s="13">
        <v>45819</v>
      </c>
      <c r="I85" s="14">
        <v>1442.27</v>
      </c>
      <c r="J85" t="s" s="10">
        <v>124</v>
      </c>
      <c r="K85" t="s" s="10">
        <v>28</v>
      </c>
      <c r="L85" s="12" cm="1">
        <f t="array" ref="L85">IF(D85&lt;&gt;"",0,"")</f>
        <v>0</v>
      </c>
      <c r="M85" s="12" cm="1">
        <f t="array" ref="M85">IF(D85&lt;&gt;"",0,"")</f>
        <v>0</v>
      </c>
      <c r="N85" s="11"/>
      <c r="O85" s="11"/>
    </row>
    <row r="86" ht="57.75" customHeight="1">
      <c r="A86" t="s" s="10">
        <v>21</v>
      </c>
      <c r="B86" s="11"/>
      <c r="C86" s="12">
        <v>0</v>
      </c>
      <c r="D86" t="s" s="10">
        <v>72</v>
      </c>
      <c r="E86" s="12" cm="1">
        <f t="array" ref="E86">IF(D86&lt;&gt;"",0,"")</f>
        <v>0</v>
      </c>
      <c r="F86" s="12" cm="1">
        <f t="array" ref="F86">IF(D86&lt;&gt;"",0,"")</f>
        <v>0</v>
      </c>
      <c r="G86" t="s" s="10">
        <v>166</v>
      </c>
      <c r="H86" s="13">
        <v>45819</v>
      </c>
      <c r="I86" s="14">
        <v>4777.64</v>
      </c>
      <c r="J86" t="s" s="10">
        <v>167</v>
      </c>
      <c r="K86" t="s" s="10">
        <v>28</v>
      </c>
      <c r="L86" s="12" cm="1">
        <f t="array" ref="L86">IF(D86&lt;&gt;"",0,"")</f>
        <v>0</v>
      </c>
      <c r="M86" s="12" cm="1">
        <f t="array" ref="M86">IF(D86&lt;&gt;"",0,"")</f>
        <v>0</v>
      </c>
      <c r="N86" s="11"/>
      <c r="O86" s="11"/>
    </row>
    <row r="87" ht="57.75" customHeight="1">
      <c r="A87" t="s" s="10">
        <v>21</v>
      </c>
      <c r="B87" s="11"/>
      <c r="C87" s="12">
        <v>0</v>
      </c>
      <c r="D87" t="s" s="10">
        <v>72</v>
      </c>
      <c r="E87" s="12" cm="1">
        <f t="array" ref="E87">IF(D87&lt;&gt;"",0,"")</f>
        <v>0</v>
      </c>
      <c r="F87" s="12" cm="1">
        <f t="array" ref="F87">IF(D87&lt;&gt;"",0,"")</f>
        <v>0</v>
      </c>
      <c r="G87" t="s" s="10">
        <v>168</v>
      </c>
      <c r="H87" s="13">
        <v>45819</v>
      </c>
      <c r="I87" s="14">
        <v>4777.64</v>
      </c>
      <c r="J87" t="s" s="10">
        <v>167</v>
      </c>
      <c r="K87" t="s" s="10">
        <v>28</v>
      </c>
      <c r="L87" s="12" cm="1">
        <f t="array" ref="L87">IF(D87&lt;&gt;"",0,"")</f>
        <v>0</v>
      </c>
      <c r="M87" s="12" cm="1">
        <f t="array" ref="M87">IF(D87&lt;&gt;"",0,"")</f>
        <v>0</v>
      </c>
      <c r="N87" s="11"/>
      <c r="O87" s="11"/>
    </row>
    <row r="88" ht="57.75" customHeight="1">
      <c r="A88" t="s" s="10">
        <v>21</v>
      </c>
      <c r="B88" s="11"/>
      <c r="C88" s="12">
        <v>0</v>
      </c>
      <c r="D88" t="s" s="10">
        <v>72</v>
      </c>
      <c r="E88" s="12" cm="1">
        <f t="array" ref="E88">IF(D88&lt;&gt;"",0,"")</f>
        <v>0</v>
      </c>
      <c r="F88" s="12" cm="1">
        <f t="array" ref="F88">IF(D88&lt;&gt;"",0,"")</f>
        <v>0</v>
      </c>
      <c r="G88" t="s" s="10">
        <v>169</v>
      </c>
      <c r="H88" s="13">
        <v>45819</v>
      </c>
      <c r="I88" s="14">
        <v>5002.32</v>
      </c>
      <c r="J88" t="s" s="10">
        <v>170</v>
      </c>
      <c r="K88" t="s" s="10">
        <v>28</v>
      </c>
      <c r="L88" s="12" cm="1">
        <f t="array" ref="L88">IF(D88&lt;&gt;"",0,"")</f>
        <v>0</v>
      </c>
      <c r="M88" s="12" cm="1">
        <f t="array" ref="M88">IF(D88&lt;&gt;"",0,"")</f>
        <v>0</v>
      </c>
      <c r="N88" s="11"/>
      <c r="O88" s="11"/>
    </row>
    <row r="89" ht="57.75" customHeight="1">
      <c r="A89" t="s" s="10">
        <v>21</v>
      </c>
      <c r="B89" s="11"/>
      <c r="C89" s="12">
        <v>0</v>
      </c>
      <c r="D89" t="s" s="10">
        <v>72</v>
      </c>
      <c r="E89" s="12" cm="1">
        <f t="array" ref="E89">IF(D89&lt;&gt;"",0,"")</f>
        <v>0</v>
      </c>
      <c r="F89" s="12" cm="1">
        <f t="array" ref="F89">IF(D89&lt;&gt;"",0,"")</f>
        <v>0</v>
      </c>
      <c r="G89" t="s" s="10">
        <v>171</v>
      </c>
      <c r="H89" s="13">
        <v>45819</v>
      </c>
      <c r="I89" s="14">
        <v>5002.32</v>
      </c>
      <c r="J89" t="s" s="10">
        <v>170</v>
      </c>
      <c r="K89" t="s" s="10">
        <v>28</v>
      </c>
      <c r="L89" s="12" cm="1">
        <f t="array" ref="L89">IF(D89&lt;&gt;"",0,"")</f>
        <v>0</v>
      </c>
      <c r="M89" s="12" cm="1">
        <f t="array" ref="M89">IF(D89&lt;&gt;"",0,"")</f>
        <v>0</v>
      </c>
      <c r="N89" s="11"/>
      <c r="O89" s="11"/>
    </row>
    <row r="90" ht="57.75" customHeight="1">
      <c r="A90" t="s" s="10">
        <v>21</v>
      </c>
      <c r="B90" s="11"/>
      <c r="C90" s="12">
        <v>0</v>
      </c>
      <c r="D90" t="s" s="10">
        <v>72</v>
      </c>
      <c r="E90" s="12" cm="1">
        <f t="array" ref="E90">IF(D90&lt;&gt;"",0,"")</f>
        <v>0</v>
      </c>
      <c r="F90" s="12" cm="1">
        <f t="array" ref="F90">IF(D90&lt;&gt;"",0,"")</f>
        <v>0</v>
      </c>
      <c r="G90" t="s" s="10">
        <v>172</v>
      </c>
      <c r="H90" s="13">
        <v>45819</v>
      </c>
      <c r="I90" s="14">
        <v>5714.51</v>
      </c>
      <c r="J90" t="s" s="10">
        <v>173</v>
      </c>
      <c r="K90" t="s" s="10">
        <v>28</v>
      </c>
      <c r="L90" s="12" cm="1">
        <f t="array" ref="L90">IF(D90&lt;&gt;"",0,"")</f>
        <v>0</v>
      </c>
      <c r="M90" s="12" cm="1">
        <f t="array" ref="M90">IF(D90&lt;&gt;"",0,"")</f>
        <v>0</v>
      </c>
      <c r="N90" s="11"/>
      <c r="O90" s="11"/>
    </row>
    <row r="91" ht="57.75" customHeight="1">
      <c r="A91" t="s" s="10">
        <v>21</v>
      </c>
      <c r="B91" s="11"/>
      <c r="C91" s="12">
        <v>0</v>
      </c>
      <c r="D91" t="s" s="10">
        <v>72</v>
      </c>
      <c r="E91" s="12" cm="1">
        <f t="array" ref="E91">IF(D91&lt;&gt;"",0,"")</f>
        <v>0</v>
      </c>
      <c r="F91" s="12" cm="1">
        <f t="array" ref="F91">IF(D91&lt;&gt;"",0,"")</f>
        <v>0</v>
      </c>
      <c r="G91" t="s" s="10">
        <v>174</v>
      </c>
      <c r="H91" s="13">
        <v>45819</v>
      </c>
      <c r="I91" s="14">
        <v>5714.51</v>
      </c>
      <c r="J91" t="s" s="10">
        <v>173</v>
      </c>
      <c r="K91" t="s" s="10">
        <v>28</v>
      </c>
      <c r="L91" s="12" cm="1">
        <f t="array" ref="L91">IF(D91&lt;&gt;"",0,"")</f>
        <v>0</v>
      </c>
      <c r="M91" s="12" cm="1">
        <f t="array" ref="M91">IF(D91&lt;&gt;"",0,"")</f>
        <v>0</v>
      </c>
      <c r="N91" s="11"/>
      <c r="O91" s="11"/>
    </row>
    <row r="92" ht="43.5" customHeight="1">
      <c r="A92" t="s" s="10">
        <v>21</v>
      </c>
      <c r="B92" s="11"/>
      <c r="C92" s="12">
        <v>0</v>
      </c>
      <c r="D92" t="s" s="10">
        <v>42</v>
      </c>
      <c r="E92" s="12" cm="1">
        <f t="array" ref="E92">IF(D92&lt;&gt;"",0,"")</f>
        <v>0</v>
      </c>
      <c r="F92" s="12" cm="1">
        <f t="array" ref="F92">IF(D92&lt;&gt;"",0,"")</f>
        <v>0</v>
      </c>
      <c r="G92" t="s" s="10">
        <v>175</v>
      </c>
      <c r="H92" s="13">
        <v>45819</v>
      </c>
      <c r="I92" s="14">
        <v>25635.42</v>
      </c>
      <c r="J92" t="s" s="10">
        <v>131</v>
      </c>
      <c r="K92" t="s" s="10">
        <v>28</v>
      </c>
      <c r="L92" s="12" cm="1">
        <f t="array" ref="L92">IF(D92&lt;&gt;"",0,"")</f>
        <v>0</v>
      </c>
      <c r="M92" s="12" cm="1">
        <f t="array" ref="M92">IF(D92&lt;&gt;"",0,"")</f>
        <v>0</v>
      </c>
      <c r="N92" s="11"/>
      <c r="O92" s="11"/>
    </row>
    <row r="93" ht="57.75" customHeight="1">
      <c r="A93" t="s" s="10">
        <v>21</v>
      </c>
      <c r="B93" s="11"/>
      <c r="C93" s="12">
        <v>0</v>
      </c>
      <c r="D93" t="s" s="10">
        <v>107</v>
      </c>
      <c r="E93" s="12" cm="1">
        <f t="array" ref="E93">IF(D93&lt;&gt;"",0,"")</f>
        <v>0</v>
      </c>
      <c r="F93" s="12" cm="1">
        <f t="array" ref="F93">IF(D93&lt;&gt;"",0,"")</f>
        <v>0</v>
      </c>
      <c r="G93" t="s" s="10">
        <v>176</v>
      </c>
      <c r="H93" s="13">
        <v>45819</v>
      </c>
      <c r="I93" s="14">
        <v>200000</v>
      </c>
      <c r="J93" t="s" s="10">
        <v>177</v>
      </c>
      <c r="K93" s="11"/>
      <c r="L93" s="12" cm="1">
        <f t="array" ref="L93">IF(D93&lt;&gt;"",0,"")</f>
        <v>0</v>
      </c>
      <c r="M93" s="12" cm="1">
        <f t="array" ref="M93">IF(D93&lt;&gt;"",0,"")</f>
        <v>0</v>
      </c>
      <c r="N93" s="11"/>
      <c r="O93" s="11"/>
    </row>
    <row r="94" ht="57.75" customHeight="1">
      <c r="A94" t="s" s="10">
        <v>21</v>
      </c>
      <c r="B94" s="11"/>
      <c r="C94" s="12">
        <v>0</v>
      </c>
      <c r="D94" t="s" s="10">
        <v>107</v>
      </c>
      <c r="E94" s="12" cm="1">
        <f t="array" ref="E94">IF(D94&lt;&gt;"",0,"")</f>
        <v>0</v>
      </c>
      <c r="F94" s="12" cm="1">
        <f t="array" ref="F94">IF(D94&lt;&gt;"",0,"")</f>
        <v>0</v>
      </c>
      <c r="G94" t="s" s="10">
        <v>178</v>
      </c>
      <c r="H94" s="13">
        <v>45819</v>
      </c>
      <c r="I94" s="14">
        <v>303761.72</v>
      </c>
      <c r="J94" t="s" s="10">
        <v>179</v>
      </c>
      <c r="K94" s="11"/>
      <c r="L94" s="12" cm="1">
        <f t="array" ref="L94">IF(D94&lt;&gt;"",0,"")</f>
        <v>0</v>
      </c>
      <c r="M94" s="12" cm="1">
        <f t="array" ref="M94">IF(D94&lt;&gt;"",0,"")</f>
        <v>0</v>
      </c>
      <c r="N94" s="11"/>
      <c r="O94" s="11"/>
    </row>
    <row r="95" ht="43.5" customHeight="1">
      <c r="A95" t="s" s="10">
        <v>21</v>
      </c>
      <c r="B95" s="11"/>
      <c r="C95" s="12">
        <v>0</v>
      </c>
      <c r="D95" t="s" s="10">
        <v>32</v>
      </c>
      <c r="E95" s="12" cm="1">
        <f t="array" ref="E95">IF(D95&lt;&gt;"",0,"")</f>
        <v>0</v>
      </c>
      <c r="F95" s="12" cm="1">
        <f t="array" ref="F95">IF(D95&lt;&gt;"",0,"")</f>
        <v>0</v>
      </c>
      <c r="G95" t="s" s="10">
        <v>180</v>
      </c>
      <c r="H95" s="13">
        <v>45819</v>
      </c>
      <c r="I95" s="14">
        <v>8545.450000000001</v>
      </c>
      <c r="J95" t="s" s="10">
        <v>34</v>
      </c>
      <c r="K95" t="s" s="10">
        <v>35</v>
      </c>
      <c r="L95" s="12" cm="1">
        <f t="array" ref="L95">IF(D95&lt;&gt;"",0,"")</f>
        <v>0</v>
      </c>
      <c r="M95" s="12" cm="1">
        <f t="array" ref="M95">IF(D95&lt;&gt;"",0,"")</f>
        <v>0</v>
      </c>
      <c r="N95" s="11"/>
      <c r="O95" s="11"/>
    </row>
    <row r="96" ht="43.5" customHeight="1">
      <c r="A96" t="s" s="10">
        <v>21</v>
      </c>
      <c r="B96" s="11"/>
      <c r="C96" s="12">
        <v>1</v>
      </c>
      <c r="D96" t="s" s="10">
        <v>68</v>
      </c>
      <c r="E96" s="12" cm="1">
        <f t="array" ref="E96">IF(D96&lt;&gt;"",0,"")</f>
        <v>0</v>
      </c>
      <c r="F96" s="12" cm="1">
        <f t="array" ref="F96">IF(D96&lt;&gt;"",0,"")</f>
        <v>0</v>
      </c>
      <c r="G96" t="s" s="10">
        <v>181</v>
      </c>
      <c r="H96" s="13">
        <v>45820</v>
      </c>
      <c r="I96" s="14">
        <v>150080.79</v>
      </c>
      <c r="J96" t="s" s="10">
        <v>182</v>
      </c>
      <c r="K96" t="s" s="10">
        <v>48</v>
      </c>
      <c r="L96" s="12" cm="1">
        <f t="array" ref="L96">IF(D96&lt;&gt;"",0,"")</f>
        <v>0</v>
      </c>
      <c r="M96" s="12" cm="1">
        <f t="array" ref="M96">IF(D96&lt;&gt;"",0,"")</f>
        <v>0</v>
      </c>
      <c r="N96" s="11"/>
      <c r="O96" s="11"/>
    </row>
    <row r="97" ht="57.75" customHeight="1">
      <c r="A97" t="s" s="10">
        <v>21</v>
      </c>
      <c r="B97" s="11"/>
      <c r="C97" s="12">
        <v>0</v>
      </c>
      <c r="D97" t="s" s="10">
        <v>72</v>
      </c>
      <c r="E97" s="12" cm="1">
        <f t="array" ref="E97">IF(D97&lt;&gt;"",0,"")</f>
        <v>0</v>
      </c>
      <c r="F97" s="12" cm="1">
        <f t="array" ref="F97">IF(D97&lt;&gt;"",0,"")</f>
        <v>0</v>
      </c>
      <c r="G97" t="s" s="10">
        <v>183</v>
      </c>
      <c r="H97" s="13">
        <v>45820</v>
      </c>
      <c r="I97" s="14">
        <v>1207.6</v>
      </c>
      <c r="J97" t="s" s="10">
        <v>80</v>
      </c>
      <c r="K97" t="s" s="10">
        <v>28</v>
      </c>
      <c r="L97" s="12" cm="1">
        <f t="array" ref="L97">IF(D97&lt;&gt;"",0,"")</f>
        <v>0</v>
      </c>
      <c r="M97" s="12" cm="1">
        <f t="array" ref="M97">IF(D97&lt;&gt;"",0,"")</f>
        <v>0</v>
      </c>
      <c r="N97" s="11"/>
      <c r="O97" s="11"/>
    </row>
    <row r="98" ht="57.75" customHeight="1">
      <c r="A98" t="s" s="10">
        <v>21</v>
      </c>
      <c r="B98" s="11"/>
      <c r="C98" s="12">
        <v>0</v>
      </c>
      <c r="D98" t="s" s="10">
        <v>72</v>
      </c>
      <c r="E98" s="12" cm="1">
        <f t="array" ref="E98">IF(D98&lt;&gt;"",0,"")</f>
        <v>0</v>
      </c>
      <c r="F98" s="12" cm="1">
        <f t="array" ref="F98">IF(D98&lt;&gt;"",0,"")</f>
        <v>0</v>
      </c>
      <c r="G98" t="s" s="10">
        <v>184</v>
      </c>
      <c r="H98" s="13">
        <v>45820</v>
      </c>
      <c r="I98" s="14">
        <v>2070.18</v>
      </c>
      <c r="J98" t="s" s="10">
        <v>185</v>
      </c>
      <c r="K98" t="s" s="10">
        <v>28</v>
      </c>
      <c r="L98" s="12" cm="1">
        <f t="array" ref="L98">IF(D98&lt;&gt;"",0,"")</f>
        <v>0</v>
      </c>
      <c r="M98" s="12" cm="1">
        <f t="array" ref="M98">IF(D98&lt;&gt;"",0,"")</f>
        <v>0</v>
      </c>
      <c r="N98" s="11"/>
      <c r="O98" s="11"/>
    </row>
    <row r="99" ht="57.75" customHeight="1">
      <c r="A99" t="s" s="10">
        <v>21</v>
      </c>
      <c r="B99" s="11"/>
      <c r="C99" s="12">
        <v>0</v>
      </c>
      <c r="D99" t="s" s="10">
        <v>72</v>
      </c>
      <c r="E99" s="12" cm="1">
        <f t="array" ref="E99">IF(D99&lt;&gt;"",0,"")</f>
        <v>0</v>
      </c>
      <c r="F99" s="12" cm="1">
        <f t="array" ref="F99">IF(D99&lt;&gt;"",0,"")</f>
        <v>0</v>
      </c>
      <c r="G99" t="s" s="10">
        <v>186</v>
      </c>
      <c r="H99" s="13">
        <v>45820</v>
      </c>
      <c r="I99" s="14">
        <v>2741.02</v>
      </c>
      <c r="J99" t="s" s="10">
        <v>82</v>
      </c>
      <c r="K99" t="s" s="10">
        <v>28</v>
      </c>
      <c r="L99" s="12" cm="1">
        <f t="array" ref="L99">IF(D99&lt;&gt;"",0,"")</f>
        <v>0</v>
      </c>
      <c r="M99" s="12" cm="1">
        <f t="array" ref="M99">IF(D99&lt;&gt;"",0,"")</f>
        <v>0</v>
      </c>
      <c r="N99" s="11"/>
      <c r="O99" s="11"/>
    </row>
    <row r="100" ht="57.75" customHeight="1">
      <c r="A100" t="s" s="10">
        <v>21</v>
      </c>
      <c r="B100" s="11"/>
      <c r="C100" s="12">
        <v>0</v>
      </c>
      <c r="D100" t="s" s="10">
        <v>72</v>
      </c>
      <c r="E100" s="12" cm="1">
        <f t="array" ref="E100">IF(D100&lt;&gt;"",0,"")</f>
        <v>0</v>
      </c>
      <c r="F100" s="12" cm="1">
        <f t="array" ref="F100">IF(D100&lt;&gt;"",0,"")</f>
        <v>0</v>
      </c>
      <c r="G100" t="s" s="10">
        <v>187</v>
      </c>
      <c r="H100" s="13">
        <v>45820</v>
      </c>
      <c r="I100" s="14">
        <v>2813.9</v>
      </c>
      <c r="J100" t="s" s="10">
        <v>188</v>
      </c>
      <c r="K100" t="s" s="10">
        <v>28</v>
      </c>
      <c r="L100" s="12" cm="1">
        <f t="array" ref="L100">IF(D100&lt;&gt;"",0,"")</f>
        <v>0</v>
      </c>
      <c r="M100" s="12" cm="1">
        <f t="array" ref="M100">IF(D100&lt;&gt;"",0,"")</f>
        <v>0</v>
      </c>
      <c r="N100" s="11"/>
      <c r="O100" s="11"/>
    </row>
    <row r="101" ht="57.75" customHeight="1">
      <c r="A101" t="s" s="10">
        <v>21</v>
      </c>
      <c r="B101" s="11"/>
      <c r="C101" s="12">
        <v>0</v>
      </c>
      <c r="D101" t="s" s="10">
        <v>72</v>
      </c>
      <c r="E101" s="12" cm="1">
        <f t="array" ref="E101">IF(D101&lt;&gt;"",0,"")</f>
        <v>0</v>
      </c>
      <c r="F101" s="12" cm="1">
        <f t="array" ref="F101">IF(D101&lt;&gt;"",0,"")</f>
        <v>0</v>
      </c>
      <c r="G101" t="s" s="10">
        <v>189</v>
      </c>
      <c r="H101" s="13">
        <v>45820</v>
      </c>
      <c r="I101" s="14">
        <v>2904.5</v>
      </c>
      <c r="J101" t="s" s="10">
        <v>190</v>
      </c>
      <c r="K101" t="s" s="10">
        <v>28</v>
      </c>
      <c r="L101" s="12" cm="1">
        <f t="array" ref="L101">IF(D101&lt;&gt;"",0,"")</f>
        <v>0</v>
      </c>
      <c r="M101" s="12" cm="1">
        <f t="array" ref="M101">IF(D101&lt;&gt;"",0,"")</f>
        <v>0</v>
      </c>
      <c r="N101" s="11"/>
      <c r="O101" s="11"/>
    </row>
    <row r="102" ht="57.75" customHeight="1">
      <c r="A102" t="s" s="10">
        <v>21</v>
      </c>
      <c r="B102" s="11"/>
      <c r="C102" s="12">
        <v>0</v>
      </c>
      <c r="D102" t="s" s="10">
        <v>72</v>
      </c>
      <c r="E102" s="12" cm="1">
        <f t="array" ref="E102">IF(D102&lt;&gt;"",0,"")</f>
        <v>0</v>
      </c>
      <c r="F102" s="12" cm="1">
        <f t="array" ref="F102">IF(D102&lt;&gt;"",0,"")</f>
        <v>0</v>
      </c>
      <c r="G102" t="s" s="10">
        <v>191</v>
      </c>
      <c r="H102" s="13">
        <v>45820</v>
      </c>
      <c r="I102" s="14">
        <v>2904.5</v>
      </c>
      <c r="J102" t="s" s="10">
        <v>190</v>
      </c>
      <c r="K102" t="s" s="10">
        <v>28</v>
      </c>
      <c r="L102" s="12" cm="1">
        <f t="array" ref="L102">IF(D102&lt;&gt;"",0,"")</f>
        <v>0</v>
      </c>
      <c r="M102" s="12" cm="1">
        <f t="array" ref="M102">IF(D102&lt;&gt;"",0,"")</f>
        <v>0</v>
      </c>
      <c r="N102" s="11"/>
      <c r="O102" s="11"/>
    </row>
    <row r="103" ht="57.75" customHeight="1">
      <c r="A103" t="s" s="10">
        <v>21</v>
      </c>
      <c r="B103" s="11"/>
      <c r="C103" s="12">
        <v>0</v>
      </c>
      <c r="D103" t="s" s="10">
        <v>72</v>
      </c>
      <c r="E103" s="12" cm="1">
        <f t="array" ref="E103">IF(D103&lt;&gt;"",0,"")</f>
        <v>0</v>
      </c>
      <c r="F103" s="12" cm="1">
        <f t="array" ref="F103">IF(D103&lt;&gt;"",0,"")</f>
        <v>0</v>
      </c>
      <c r="G103" t="s" s="10">
        <v>192</v>
      </c>
      <c r="H103" s="13">
        <v>45820</v>
      </c>
      <c r="I103" s="14">
        <v>2977.9</v>
      </c>
      <c r="J103" t="s" s="10">
        <v>188</v>
      </c>
      <c r="K103" t="s" s="10">
        <v>28</v>
      </c>
      <c r="L103" s="12" cm="1">
        <f t="array" ref="L103">IF(D103&lt;&gt;"",0,"")</f>
        <v>0</v>
      </c>
      <c r="M103" s="12" cm="1">
        <f t="array" ref="M103">IF(D103&lt;&gt;"",0,"")</f>
        <v>0</v>
      </c>
      <c r="N103" s="11"/>
      <c r="O103" s="11"/>
    </row>
    <row r="104" ht="57.75" customHeight="1">
      <c r="A104" t="s" s="10">
        <v>21</v>
      </c>
      <c r="B104" s="11"/>
      <c r="C104" s="12">
        <v>0</v>
      </c>
      <c r="D104" t="s" s="10">
        <v>72</v>
      </c>
      <c r="E104" s="12" cm="1">
        <f t="array" ref="E104">IF(D104&lt;&gt;"",0,"")</f>
        <v>0</v>
      </c>
      <c r="F104" s="12" cm="1">
        <f t="array" ref="F104">IF(D104&lt;&gt;"",0,"")</f>
        <v>0</v>
      </c>
      <c r="G104" t="s" s="10">
        <v>193</v>
      </c>
      <c r="H104" s="13">
        <v>45820</v>
      </c>
      <c r="I104" s="14">
        <v>3870.07</v>
      </c>
      <c r="J104" t="s" s="10">
        <v>84</v>
      </c>
      <c r="K104" t="s" s="10">
        <v>28</v>
      </c>
      <c r="L104" s="12" cm="1">
        <f t="array" ref="L104">IF(D104&lt;&gt;"",0,"")</f>
        <v>0</v>
      </c>
      <c r="M104" s="12" cm="1">
        <f t="array" ref="M104">IF(D104&lt;&gt;"",0,"")</f>
        <v>0</v>
      </c>
      <c r="N104" s="11"/>
      <c r="O104" s="11"/>
    </row>
    <row r="105" ht="57.75" customHeight="1">
      <c r="A105" t="s" s="10">
        <v>21</v>
      </c>
      <c r="B105" s="11"/>
      <c r="C105" s="12">
        <v>0</v>
      </c>
      <c r="D105" t="s" s="10">
        <v>72</v>
      </c>
      <c r="E105" s="12" cm="1">
        <f t="array" ref="E105">IF(D105&lt;&gt;"",0,"")</f>
        <v>0</v>
      </c>
      <c r="F105" s="12" cm="1">
        <f t="array" ref="F105">IF(D105&lt;&gt;"",0,"")</f>
        <v>0</v>
      </c>
      <c r="G105" t="s" s="10">
        <v>194</v>
      </c>
      <c r="H105" s="13">
        <v>45820</v>
      </c>
      <c r="I105" s="14">
        <v>4761.48</v>
      </c>
      <c r="J105" t="s" s="10">
        <v>86</v>
      </c>
      <c r="K105" t="s" s="10">
        <v>28</v>
      </c>
      <c r="L105" s="12" cm="1">
        <f t="array" ref="L105">IF(D105&lt;&gt;"",0,"")</f>
        <v>0</v>
      </c>
      <c r="M105" s="12" cm="1">
        <f t="array" ref="M105">IF(D105&lt;&gt;"",0,"")</f>
        <v>0</v>
      </c>
      <c r="N105" s="11"/>
      <c r="O105" s="11"/>
    </row>
    <row r="106" ht="57.75" customHeight="1">
      <c r="A106" t="s" s="10">
        <v>21</v>
      </c>
      <c r="B106" s="11"/>
      <c r="C106" s="12">
        <v>0</v>
      </c>
      <c r="D106" t="s" s="10">
        <v>72</v>
      </c>
      <c r="E106" s="12" cm="1">
        <f t="array" ref="E106">IF(D106&lt;&gt;"",0,"")</f>
        <v>0</v>
      </c>
      <c r="F106" s="12" cm="1">
        <f t="array" ref="F106">IF(D106&lt;&gt;"",0,"")</f>
        <v>0</v>
      </c>
      <c r="G106" t="s" s="10">
        <v>195</v>
      </c>
      <c r="H106" s="13">
        <v>45820</v>
      </c>
      <c r="I106" s="14">
        <v>5577.08</v>
      </c>
      <c r="J106" t="s" s="10">
        <v>88</v>
      </c>
      <c r="K106" t="s" s="10">
        <v>28</v>
      </c>
      <c r="L106" s="12" cm="1">
        <f t="array" ref="L106">IF(D106&lt;&gt;"",0,"")</f>
        <v>0</v>
      </c>
      <c r="M106" s="12" cm="1">
        <f t="array" ref="M106">IF(D106&lt;&gt;"",0,"")</f>
        <v>0</v>
      </c>
      <c r="N106" s="11"/>
      <c r="O106" s="11"/>
    </row>
    <row r="107" ht="57.75" customHeight="1">
      <c r="A107" t="s" s="10">
        <v>21</v>
      </c>
      <c r="B107" s="11"/>
      <c r="C107" s="12">
        <v>0</v>
      </c>
      <c r="D107" t="s" s="10">
        <v>72</v>
      </c>
      <c r="E107" s="12" cm="1">
        <f t="array" ref="E107">IF(D107&lt;&gt;"",0,"")</f>
        <v>0</v>
      </c>
      <c r="F107" s="12" cm="1">
        <f t="array" ref="F107">IF(D107&lt;&gt;"",0,"")</f>
        <v>0</v>
      </c>
      <c r="G107" t="s" s="10">
        <v>196</v>
      </c>
      <c r="H107" s="13">
        <v>45820</v>
      </c>
      <c r="I107" s="14">
        <v>9348.85</v>
      </c>
      <c r="J107" t="s" s="10">
        <v>90</v>
      </c>
      <c r="K107" t="s" s="10">
        <v>28</v>
      </c>
      <c r="L107" s="12" cm="1">
        <f t="array" ref="L107">IF(D107&lt;&gt;"",0,"")</f>
        <v>0</v>
      </c>
      <c r="M107" s="12" cm="1">
        <f t="array" ref="M107">IF(D107&lt;&gt;"",0,"")</f>
        <v>0</v>
      </c>
      <c r="N107" s="11"/>
      <c r="O107" s="11"/>
    </row>
    <row r="108" ht="57.75" customHeight="1">
      <c r="A108" t="s" s="10">
        <v>21</v>
      </c>
      <c r="B108" s="11"/>
      <c r="C108" s="12">
        <v>0</v>
      </c>
      <c r="D108" t="s" s="10">
        <v>72</v>
      </c>
      <c r="E108" s="12" cm="1">
        <f t="array" ref="E108">IF(D108&lt;&gt;"",0,"")</f>
        <v>0</v>
      </c>
      <c r="F108" s="12" cm="1">
        <f t="array" ref="F108">IF(D108&lt;&gt;"",0,"")</f>
        <v>0</v>
      </c>
      <c r="G108" t="s" s="10">
        <v>197</v>
      </c>
      <c r="H108" s="13">
        <v>45820</v>
      </c>
      <c r="I108" s="14">
        <v>13192.58</v>
      </c>
      <c r="J108" t="s" s="10">
        <v>94</v>
      </c>
      <c r="K108" t="s" s="10">
        <v>28</v>
      </c>
      <c r="L108" s="12" cm="1">
        <f t="array" ref="L108">IF(D108&lt;&gt;"",0,"")</f>
        <v>0</v>
      </c>
      <c r="M108" s="12" cm="1">
        <f t="array" ref="M108">IF(D108&lt;&gt;"",0,"")</f>
        <v>0</v>
      </c>
      <c r="N108" s="11"/>
      <c r="O108" s="11"/>
    </row>
    <row r="109" ht="57.75" customHeight="1">
      <c r="A109" t="s" s="10">
        <v>21</v>
      </c>
      <c r="B109" s="11"/>
      <c r="C109" s="12">
        <v>0</v>
      </c>
      <c r="D109" t="s" s="10">
        <v>72</v>
      </c>
      <c r="E109" s="12" cm="1">
        <f t="array" ref="E109">IF(D109&lt;&gt;"",0,"")</f>
        <v>0</v>
      </c>
      <c r="F109" s="12" cm="1">
        <f t="array" ref="F109">IF(D109&lt;&gt;"",0,"")</f>
        <v>0</v>
      </c>
      <c r="G109" t="s" s="10">
        <v>198</v>
      </c>
      <c r="H109" s="13">
        <v>45820</v>
      </c>
      <c r="I109" s="14">
        <v>24896.18</v>
      </c>
      <c r="J109" t="s" s="10">
        <v>96</v>
      </c>
      <c r="K109" t="s" s="10">
        <v>28</v>
      </c>
      <c r="L109" s="12" cm="1">
        <f t="array" ref="L109">IF(D109&lt;&gt;"",0,"")</f>
        <v>0</v>
      </c>
      <c r="M109" s="12" cm="1">
        <f t="array" ref="M109">IF(D109&lt;&gt;"",0,"")</f>
        <v>0</v>
      </c>
      <c r="N109" s="11"/>
      <c r="O109" s="11"/>
    </row>
    <row r="110" ht="43.5" customHeight="1">
      <c r="A110" t="s" s="10">
        <v>21</v>
      </c>
      <c r="B110" s="11"/>
      <c r="C110" s="12">
        <v>0</v>
      </c>
      <c r="D110" t="s" s="10">
        <v>102</v>
      </c>
      <c r="E110" s="12" cm="1">
        <f t="array" ref="E110">IF(D110&lt;&gt;"",0,"")</f>
        <v>0</v>
      </c>
      <c r="F110" s="12" cm="1">
        <f t="array" ref="F110">IF(D110&lt;&gt;"",0,"")</f>
        <v>0</v>
      </c>
      <c r="G110" t="s" s="10">
        <v>199</v>
      </c>
      <c r="H110" s="13">
        <v>45820</v>
      </c>
      <c r="I110" s="14">
        <v>17500</v>
      </c>
      <c r="J110" t="s" s="10">
        <v>104</v>
      </c>
      <c r="K110" s="11"/>
      <c r="L110" s="12" cm="1">
        <f t="array" ref="L110">IF(D110&lt;&gt;"",0,"")</f>
        <v>0</v>
      </c>
      <c r="M110" s="12" cm="1">
        <f t="array" ref="M110">IF(D110&lt;&gt;"",0,"")</f>
        <v>0</v>
      </c>
      <c r="N110" s="11"/>
      <c r="O110" s="11"/>
    </row>
    <row r="111" ht="43.5" customHeight="1">
      <c r="A111" t="s" s="10">
        <v>21</v>
      </c>
      <c r="B111" s="11"/>
      <c r="C111" s="12">
        <v>0</v>
      </c>
      <c r="D111" t="s" s="10">
        <v>102</v>
      </c>
      <c r="E111" s="12" cm="1">
        <f t="array" ref="E111">IF(D111&lt;&gt;"",0,"")</f>
        <v>0</v>
      </c>
      <c r="F111" s="12" cm="1">
        <f t="array" ref="F111">IF(D111&lt;&gt;"",0,"")</f>
        <v>0</v>
      </c>
      <c r="G111" t="s" s="10">
        <v>200</v>
      </c>
      <c r="H111" s="13">
        <v>45820</v>
      </c>
      <c r="I111" s="14">
        <v>19500</v>
      </c>
      <c r="J111" t="s" s="10">
        <v>201</v>
      </c>
      <c r="K111" s="11"/>
      <c r="L111" s="12" cm="1">
        <f t="array" ref="L111">IF(D111&lt;&gt;"",0,"")</f>
        <v>0</v>
      </c>
      <c r="M111" s="12" cm="1">
        <f t="array" ref="M111">IF(D111&lt;&gt;"",0,"")</f>
        <v>0</v>
      </c>
      <c r="N111" s="11"/>
      <c r="O111" s="11"/>
    </row>
    <row r="112" ht="57.75" customHeight="1">
      <c r="A112" t="s" s="10">
        <v>21</v>
      </c>
      <c r="B112" s="11"/>
      <c r="C112" s="12">
        <v>0</v>
      </c>
      <c r="D112" t="s" s="10">
        <v>107</v>
      </c>
      <c r="E112" s="12" cm="1">
        <f t="array" ref="E112">IF(D112&lt;&gt;"",0,"")</f>
        <v>0</v>
      </c>
      <c r="F112" s="12" cm="1">
        <f t="array" ref="F112">IF(D112&lt;&gt;"",0,"")</f>
        <v>0</v>
      </c>
      <c r="G112" t="s" s="10">
        <v>176</v>
      </c>
      <c r="H112" s="13">
        <v>45820</v>
      </c>
      <c r="I112" s="14">
        <v>286138.41</v>
      </c>
      <c r="J112" t="s" s="10">
        <v>177</v>
      </c>
      <c r="K112" s="11"/>
      <c r="L112" s="12" cm="1">
        <f t="array" ref="L112">IF(D112&lt;&gt;"",0,"")</f>
        <v>0</v>
      </c>
      <c r="M112" s="12" cm="1">
        <f t="array" ref="M112">IF(D112&lt;&gt;"",0,"")</f>
        <v>0</v>
      </c>
      <c r="N112" s="11"/>
      <c r="O112" s="11"/>
    </row>
    <row r="113" ht="57.75" customHeight="1">
      <c r="A113" t="s" s="10">
        <v>21</v>
      </c>
      <c r="B113" s="11"/>
      <c r="C113" s="12">
        <v>0</v>
      </c>
      <c r="D113" t="s" s="10">
        <v>202</v>
      </c>
      <c r="E113" s="12" cm="1">
        <f t="array" ref="E113">IF(D113&lt;&gt;"",0,"")</f>
        <v>0</v>
      </c>
      <c r="F113" s="12" cm="1">
        <f t="array" ref="F113">IF(D113&lt;&gt;"",0,"")</f>
        <v>0</v>
      </c>
      <c r="G113" t="s" s="10">
        <v>203</v>
      </c>
      <c r="H113" s="13">
        <v>45820</v>
      </c>
      <c r="I113" s="14">
        <v>3192.96</v>
      </c>
      <c r="J113" t="s" s="10">
        <v>204</v>
      </c>
      <c r="K113" s="11"/>
      <c r="L113" s="12" cm="1">
        <f t="array" ref="L113">IF(D113&lt;&gt;"",0,"")</f>
        <v>0</v>
      </c>
      <c r="M113" s="12" cm="1">
        <f t="array" ref="M113">IF(D113&lt;&gt;"",0,"")</f>
        <v>0</v>
      </c>
      <c r="N113" s="11"/>
      <c r="O113" s="11"/>
    </row>
    <row r="114" ht="43.5" customHeight="1">
      <c r="A114" t="s" s="10">
        <v>21</v>
      </c>
      <c r="B114" s="11"/>
      <c r="C114" s="12">
        <v>0</v>
      </c>
      <c r="D114" t="s" s="10">
        <v>32</v>
      </c>
      <c r="E114" s="12" cm="1">
        <f t="array" ref="E114">IF(D114&lt;&gt;"",0,"")</f>
        <v>0</v>
      </c>
      <c r="F114" s="12" cm="1">
        <f t="array" ref="F114">IF(D114&lt;&gt;"",0,"")</f>
        <v>0</v>
      </c>
      <c r="G114" t="s" s="10">
        <v>205</v>
      </c>
      <c r="H114" s="13">
        <v>45820</v>
      </c>
      <c r="I114" s="14">
        <v>34181.78</v>
      </c>
      <c r="J114" t="s" s="10">
        <v>37</v>
      </c>
      <c r="K114" t="s" s="10">
        <v>35</v>
      </c>
      <c r="L114" s="12" cm="1">
        <f t="array" ref="L114">IF(D114&lt;&gt;"",0,"")</f>
        <v>0</v>
      </c>
      <c r="M114" s="12" cm="1">
        <f t="array" ref="M114">IF(D114&lt;&gt;"",0,"")</f>
        <v>0</v>
      </c>
      <c r="N114" s="11"/>
      <c r="O114" s="11"/>
    </row>
    <row r="115" ht="86.25" customHeight="1">
      <c r="A115" t="s" s="10">
        <v>21</v>
      </c>
      <c r="B115" s="11"/>
      <c r="C115" s="12">
        <v>0</v>
      </c>
      <c r="D115" t="s" s="10">
        <v>54</v>
      </c>
      <c r="E115" s="12" cm="1">
        <f t="array" ref="E115">IF(D115&lt;&gt;"",0,"")</f>
        <v>0</v>
      </c>
      <c r="F115" s="12" cm="1">
        <f t="array" ref="F115">IF(D115&lt;&gt;"",0,"")</f>
        <v>0</v>
      </c>
      <c r="G115" t="s" s="10">
        <v>145</v>
      </c>
      <c r="H115" s="13">
        <v>45820</v>
      </c>
      <c r="I115" s="14">
        <v>29820.66</v>
      </c>
      <c r="J115" t="s" s="10">
        <v>146</v>
      </c>
      <c r="K115" t="s" s="10">
        <v>28</v>
      </c>
      <c r="L115" s="12" cm="1">
        <f t="array" ref="L115">IF(D115&lt;&gt;"",0,"")</f>
        <v>0</v>
      </c>
      <c r="M115" s="12" cm="1">
        <f t="array" ref="M115">IF(D115&lt;&gt;"",0,"")</f>
        <v>0</v>
      </c>
      <c r="N115" s="11"/>
      <c r="O115" s="11"/>
    </row>
    <row r="116" ht="43.5" customHeight="1">
      <c r="A116" t="s" s="10">
        <v>21</v>
      </c>
      <c r="B116" s="11"/>
      <c r="C116" s="12">
        <v>0</v>
      </c>
      <c r="D116" t="s" s="10">
        <v>72</v>
      </c>
      <c r="E116" s="12" cm="1">
        <f t="array" ref="E116">IF(D116&lt;&gt;"",0,"")</f>
        <v>0</v>
      </c>
      <c r="F116" s="12" cm="1">
        <f t="array" ref="F116">IF(D116&lt;&gt;"",0,"")</f>
        <v>0</v>
      </c>
      <c r="G116" t="s" s="10">
        <v>206</v>
      </c>
      <c r="H116" s="13">
        <v>45824</v>
      </c>
      <c r="I116" s="14">
        <v>22620</v>
      </c>
      <c r="J116" t="s" s="10">
        <v>207</v>
      </c>
      <c r="K116" t="s" s="10">
        <v>28</v>
      </c>
      <c r="L116" s="12" cm="1">
        <f t="array" ref="L116">IF(D116&lt;&gt;"",0,"")</f>
        <v>0</v>
      </c>
      <c r="M116" s="12" cm="1">
        <f t="array" ref="M116">IF(D116&lt;&gt;"",0,"")</f>
        <v>0</v>
      </c>
      <c r="N116" s="11"/>
      <c r="O116" s="11"/>
    </row>
    <row r="117" ht="57.75" customHeight="1">
      <c r="A117" t="s" s="10">
        <v>21</v>
      </c>
      <c r="B117" s="11"/>
      <c r="C117" s="12">
        <v>0</v>
      </c>
      <c r="D117" t="s" s="10">
        <v>72</v>
      </c>
      <c r="E117" s="12" cm="1">
        <f t="array" ref="E117">IF(D117&lt;&gt;"",0,"")</f>
        <v>0</v>
      </c>
      <c r="F117" s="12" cm="1">
        <f t="array" ref="F117">IF(D117&lt;&gt;"",0,"")</f>
        <v>0</v>
      </c>
      <c r="G117" t="s" s="10">
        <v>208</v>
      </c>
      <c r="H117" s="13">
        <v>45824</v>
      </c>
      <c r="I117" s="14">
        <v>30292.69</v>
      </c>
      <c r="J117" t="s" s="10">
        <v>209</v>
      </c>
      <c r="K117" t="s" s="10">
        <v>28</v>
      </c>
      <c r="L117" s="12" cm="1">
        <f t="array" ref="L117">IF(D117&lt;&gt;"",0,"")</f>
        <v>0</v>
      </c>
      <c r="M117" s="12" cm="1">
        <f t="array" ref="M117">IF(D117&lt;&gt;"",0,"")</f>
        <v>0</v>
      </c>
      <c r="N117" s="11"/>
      <c r="O117" s="11"/>
    </row>
    <row r="118" ht="43.5" customHeight="1">
      <c r="A118" t="s" s="10">
        <v>21</v>
      </c>
      <c r="B118" s="11"/>
      <c r="C118" s="12">
        <v>0</v>
      </c>
      <c r="D118" t="s" s="10">
        <v>32</v>
      </c>
      <c r="E118" s="12" cm="1">
        <f t="array" ref="E118">IF(D118&lt;&gt;"",0,"")</f>
        <v>0</v>
      </c>
      <c r="F118" s="12" cm="1">
        <f t="array" ref="F118">IF(D118&lt;&gt;"",0,"")</f>
        <v>0</v>
      </c>
      <c r="G118" t="s" s="10">
        <v>210</v>
      </c>
      <c r="H118" s="13">
        <v>45824</v>
      </c>
      <c r="I118" s="14">
        <v>42727.23</v>
      </c>
      <c r="J118" t="s" s="10">
        <v>34</v>
      </c>
      <c r="K118" t="s" s="10">
        <v>35</v>
      </c>
      <c r="L118" s="12" cm="1">
        <f t="array" ref="L118">IF(D118&lt;&gt;"",0,"")</f>
        <v>0</v>
      </c>
      <c r="M118" s="12" cm="1">
        <f t="array" ref="M118">IF(D118&lt;&gt;"",0,"")</f>
        <v>0</v>
      </c>
      <c r="N118" s="11"/>
      <c r="O118" s="11"/>
    </row>
    <row r="119" ht="29.25" customHeight="1">
      <c r="A119" t="s" s="10">
        <v>21</v>
      </c>
      <c r="B119" s="11"/>
      <c r="C119" s="12">
        <v>0</v>
      </c>
      <c r="D119" t="s" s="10">
        <v>211</v>
      </c>
      <c r="E119" s="12" cm="1">
        <f t="array" ref="E119">IF(D119&lt;&gt;"",0,"")</f>
        <v>0</v>
      </c>
      <c r="F119" s="12" cm="1">
        <f t="array" ref="F119">IF(D119&lt;&gt;"",0,"")</f>
        <v>0</v>
      </c>
      <c r="G119" t="s" s="10">
        <v>212</v>
      </c>
      <c r="H119" s="13">
        <v>45826</v>
      </c>
      <c r="I119" s="14">
        <v>444.3</v>
      </c>
      <c r="J119" t="s" s="10">
        <v>213</v>
      </c>
      <c r="K119" s="11"/>
      <c r="L119" s="12" cm="1">
        <f t="array" ref="L119">IF(D119&lt;&gt;"",0,"")</f>
        <v>0</v>
      </c>
      <c r="M119" s="12" cm="1">
        <f t="array" ref="M119">IF(D119&lt;&gt;"",0,"")</f>
        <v>0</v>
      </c>
      <c r="N119" s="11"/>
      <c r="O119" s="11"/>
    </row>
    <row r="120" ht="86.25" customHeight="1">
      <c r="A120" t="s" s="10">
        <v>21</v>
      </c>
      <c r="B120" s="11"/>
      <c r="C120" s="12">
        <v>0</v>
      </c>
      <c r="D120" t="s" s="10">
        <v>54</v>
      </c>
      <c r="E120" s="12" cm="1">
        <f t="array" ref="E120">IF(D120&lt;&gt;"",0,"")</f>
        <v>0</v>
      </c>
      <c r="F120" s="12" cm="1">
        <f t="array" ref="F120">IF(D120&lt;&gt;"",0,"")</f>
        <v>0</v>
      </c>
      <c r="G120" t="s" s="10">
        <v>214</v>
      </c>
      <c r="H120" s="13">
        <v>45826</v>
      </c>
      <c r="I120" s="14">
        <v>62325.3</v>
      </c>
      <c r="J120" t="s" s="10">
        <v>56</v>
      </c>
      <c r="K120" t="s" s="10">
        <v>28</v>
      </c>
      <c r="L120" s="12" cm="1">
        <f t="array" ref="L120">IF(D120&lt;&gt;"",0,"")</f>
        <v>0</v>
      </c>
      <c r="M120" s="12" cm="1">
        <f t="array" ref="M120">IF(D120&lt;&gt;"",0,"")</f>
        <v>0</v>
      </c>
      <c r="N120" s="11"/>
      <c r="O120" s="11"/>
    </row>
    <row r="121" ht="57.75" customHeight="1">
      <c r="A121" t="s" s="10">
        <v>21</v>
      </c>
      <c r="B121" s="11"/>
      <c r="C121" s="12">
        <v>0</v>
      </c>
      <c r="D121" t="s" s="10">
        <v>25</v>
      </c>
      <c r="E121" s="12" cm="1">
        <f t="array" ref="E121">IF(D121&lt;&gt;"",0,"")</f>
        <v>0</v>
      </c>
      <c r="F121" s="12" cm="1">
        <f t="array" ref="F121">IF(D121&lt;&gt;"",0,"")</f>
        <v>0</v>
      </c>
      <c r="G121" t="s" s="10">
        <v>215</v>
      </c>
      <c r="H121" s="13">
        <v>45828</v>
      </c>
      <c r="I121" s="14">
        <v>39987.18</v>
      </c>
      <c r="J121" t="s" s="10">
        <v>27</v>
      </c>
      <c r="K121" t="s" s="10">
        <v>28</v>
      </c>
      <c r="L121" s="12" cm="1">
        <f t="array" ref="L121">IF(D121&lt;&gt;"",0,"")</f>
        <v>0</v>
      </c>
      <c r="M121" s="12" cm="1">
        <f t="array" ref="M121">IF(D121&lt;&gt;"",0,"")</f>
        <v>0</v>
      </c>
      <c r="N121" s="11"/>
      <c r="O121" s="11"/>
    </row>
    <row r="122" ht="57.75" customHeight="1">
      <c r="A122" t="s" s="10">
        <v>21</v>
      </c>
      <c r="B122" s="11"/>
      <c r="C122" s="12">
        <v>0</v>
      </c>
      <c r="D122" t="s" s="10">
        <v>39</v>
      </c>
      <c r="E122" s="12" cm="1">
        <f t="array" ref="E122">IF(D122&lt;&gt;"",0,"")</f>
        <v>0</v>
      </c>
      <c r="F122" s="12" cm="1">
        <f t="array" ref="F122">IF(D122&lt;&gt;"",0,"")</f>
        <v>0</v>
      </c>
      <c r="G122" t="s" s="10">
        <v>216</v>
      </c>
      <c r="H122" s="13">
        <v>45828</v>
      </c>
      <c r="I122" s="14">
        <v>90850.649999999994</v>
      </c>
      <c r="J122" t="s" s="10">
        <v>41</v>
      </c>
      <c r="K122" t="s" s="10">
        <v>28</v>
      </c>
      <c r="L122" s="12" cm="1">
        <f t="array" ref="L122">IF(D122&lt;&gt;"",0,"")</f>
        <v>0</v>
      </c>
      <c r="M122" s="12" cm="1">
        <f t="array" ref="M122">IF(D122&lt;&gt;"",0,"")</f>
        <v>0</v>
      </c>
      <c r="N122" s="11"/>
      <c r="O122" s="11"/>
    </row>
    <row r="123" ht="29.25" customHeight="1">
      <c r="A123" t="s" s="10">
        <v>21</v>
      </c>
      <c r="B123" s="11"/>
      <c r="C123" s="12">
        <v>0</v>
      </c>
      <c r="D123" t="s" s="10">
        <v>217</v>
      </c>
      <c r="E123" s="12" cm="1">
        <f t="array" ref="E123">IF(D123&lt;&gt;"",0,"")</f>
        <v>0</v>
      </c>
      <c r="F123" s="12" cm="1">
        <f t="array" ref="F123">IF(D123&lt;&gt;"",0,"")</f>
        <v>0</v>
      </c>
      <c r="G123" t="s" s="10">
        <v>212</v>
      </c>
      <c r="H123" s="13">
        <v>45835</v>
      </c>
      <c r="I123" s="14">
        <v>10800</v>
      </c>
      <c r="J123" t="s" s="10">
        <v>218</v>
      </c>
      <c r="K123" s="11"/>
      <c r="L123" s="12" cm="1">
        <f t="array" ref="L123">IF(D123&lt;&gt;"",0,"")</f>
        <v>0</v>
      </c>
      <c r="M123" s="12" cm="1">
        <f t="array" ref="M123">IF(D123&lt;&gt;"",0,"")</f>
        <v>0</v>
      </c>
      <c r="N123" s="11"/>
      <c r="O123" s="11"/>
    </row>
    <row r="124" ht="86.25" customHeight="1">
      <c r="A124" t="s" s="10">
        <v>21</v>
      </c>
      <c r="B124" s="11"/>
      <c r="C124" s="12">
        <v>0</v>
      </c>
      <c r="D124" t="s" s="10">
        <v>54</v>
      </c>
      <c r="E124" s="12" cm="1">
        <f t="array" ref="E124">IF(D124&lt;&gt;"",0,"")</f>
        <v>0</v>
      </c>
      <c r="F124" s="12" cm="1">
        <f t="array" ref="F124">IF(D124&lt;&gt;"",0,"")</f>
        <v>0</v>
      </c>
      <c r="G124" t="s" s="10">
        <v>219</v>
      </c>
      <c r="H124" s="13">
        <v>45835</v>
      </c>
      <c r="I124" s="14">
        <v>107374.65</v>
      </c>
      <c r="J124" t="s" s="10">
        <v>146</v>
      </c>
      <c r="K124" t="s" s="10">
        <v>28</v>
      </c>
      <c r="L124" s="12" cm="1">
        <f t="array" ref="L124">IF(D124&lt;&gt;"",0,"")</f>
        <v>0</v>
      </c>
      <c r="M124" s="12" cm="1">
        <f t="array" ref="M124">IF(D124&lt;&gt;"",0,"")</f>
        <v>0</v>
      </c>
      <c r="N124" s="11"/>
      <c r="O124" s="11"/>
    </row>
    <row r="125" ht="43.5" customHeight="1">
      <c r="A125" t="s" s="10">
        <v>21</v>
      </c>
      <c r="B125" s="11"/>
      <c r="C125" s="12">
        <v>0</v>
      </c>
      <c r="D125" t="s" s="10">
        <v>220</v>
      </c>
      <c r="E125" s="12" cm="1">
        <f t="array" ref="E125">IF(D125&lt;&gt;"",0,"")</f>
        <v>0</v>
      </c>
      <c r="F125" s="12" cm="1">
        <f t="array" ref="F125">IF(D125&lt;&gt;"",0,"")</f>
        <v>0</v>
      </c>
      <c r="G125" t="s" s="10">
        <v>221</v>
      </c>
      <c r="H125" s="13">
        <v>45840</v>
      </c>
      <c r="I125" s="14">
        <v>7936</v>
      </c>
      <c r="J125" t="s" s="10">
        <v>222</v>
      </c>
      <c r="K125" s="11"/>
      <c r="L125" s="12" cm="1">
        <f t="array" ref="L125">IF(D125&lt;&gt;"",0,"")</f>
        <v>0</v>
      </c>
      <c r="M125" s="12" cm="1">
        <f t="array" ref="M125">IF(D125&lt;&gt;"",0,"")</f>
        <v>0</v>
      </c>
      <c r="N125" s="11"/>
      <c r="O125" s="11"/>
    </row>
    <row r="126" ht="57.75" customHeight="1">
      <c r="A126" t="s" s="10">
        <v>21</v>
      </c>
      <c r="B126" s="11"/>
      <c r="C126" s="12">
        <v>0</v>
      </c>
      <c r="D126" t="s" s="10">
        <v>72</v>
      </c>
      <c r="E126" s="12" cm="1">
        <f t="array" ref="E126">IF(D126&lt;&gt;"",0,"")</f>
        <v>0</v>
      </c>
      <c r="F126" s="12" cm="1">
        <f t="array" ref="F126">IF(D126&lt;&gt;"",0,"")</f>
        <v>0</v>
      </c>
      <c r="G126" t="s" s="10">
        <v>223</v>
      </c>
      <c r="H126" s="13">
        <v>45840</v>
      </c>
      <c r="I126" s="14">
        <v>2001.98</v>
      </c>
      <c r="J126" t="s" s="10">
        <v>134</v>
      </c>
      <c r="K126" t="s" s="10">
        <v>28</v>
      </c>
      <c r="L126" s="12" cm="1">
        <f t="array" ref="L126">IF(D126&lt;&gt;"",0,"")</f>
        <v>0</v>
      </c>
      <c r="M126" s="12" cm="1">
        <f t="array" ref="M126">IF(D126&lt;&gt;"",0,"")</f>
        <v>0</v>
      </c>
      <c r="N126" s="11"/>
      <c r="O126" s="11"/>
    </row>
    <row r="127" ht="57.75" customHeight="1">
      <c r="A127" t="s" s="10">
        <v>21</v>
      </c>
      <c r="B127" s="11"/>
      <c r="C127" s="12">
        <v>0</v>
      </c>
      <c r="D127" t="s" s="10">
        <v>72</v>
      </c>
      <c r="E127" s="12" cm="1">
        <f t="array" ref="E127">IF(D127&lt;&gt;"",0,"")</f>
        <v>0</v>
      </c>
      <c r="F127" s="12" cm="1">
        <f t="array" ref="F127">IF(D127&lt;&gt;"",0,"")</f>
        <v>0</v>
      </c>
      <c r="G127" t="s" s="10">
        <v>224</v>
      </c>
      <c r="H127" s="13">
        <v>45840</v>
      </c>
      <c r="I127" s="14">
        <v>5707.8</v>
      </c>
      <c r="J127" t="s" s="10">
        <v>225</v>
      </c>
      <c r="K127" t="s" s="10">
        <v>28</v>
      </c>
      <c r="L127" s="12" cm="1">
        <f t="array" ref="L127">IF(D127&lt;&gt;"",0,"")</f>
        <v>0</v>
      </c>
      <c r="M127" s="12" cm="1">
        <f t="array" ref="M127">IF(D127&lt;&gt;"",0,"")</f>
        <v>0</v>
      </c>
      <c r="N127" s="11"/>
      <c r="O127" s="11"/>
    </row>
    <row r="128" ht="57.75" customHeight="1">
      <c r="A128" t="s" s="10">
        <v>21</v>
      </c>
      <c r="B128" s="11"/>
      <c r="C128" s="12">
        <v>0</v>
      </c>
      <c r="D128" t="s" s="10">
        <v>72</v>
      </c>
      <c r="E128" s="12" cm="1">
        <f t="array" ref="E128">IF(D128&lt;&gt;"",0,"")</f>
        <v>0</v>
      </c>
      <c r="F128" s="12" cm="1">
        <f t="array" ref="F128">IF(D128&lt;&gt;"",0,"")</f>
        <v>0</v>
      </c>
      <c r="G128" t="s" s="10">
        <v>226</v>
      </c>
      <c r="H128" s="13">
        <v>45840</v>
      </c>
      <c r="I128" s="14">
        <v>5944.68</v>
      </c>
      <c r="J128" t="s" s="10">
        <v>225</v>
      </c>
      <c r="K128" t="s" s="10">
        <v>28</v>
      </c>
      <c r="L128" s="12" cm="1">
        <f t="array" ref="L128">IF(D128&lt;&gt;"",0,"")</f>
        <v>0</v>
      </c>
      <c r="M128" s="12" cm="1">
        <f t="array" ref="M128">IF(D128&lt;&gt;"",0,"")</f>
        <v>0</v>
      </c>
      <c r="N128" s="11"/>
      <c r="O128" s="11"/>
    </row>
    <row r="129" ht="43.5" customHeight="1">
      <c r="A129" t="s" s="10">
        <v>21</v>
      </c>
      <c r="B129" s="11"/>
      <c r="C129" s="12">
        <v>0</v>
      </c>
      <c r="D129" t="s" s="10">
        <v>29</v>
      </c>
      <c r="E129" s="12" cm="1">
        <f t="array" ref="E129">IF(D129&lt;&gt;"",0,"")</f>
        <v>0</v>
      </c>
      <c r="F129" s="12" cm="1">
        <f t="array" ref="F129">IF(D129&lt;&gt;"",0,"")</f>
        <v>0</v>
      </c>
      <c r="G129" t="s" s="10">
        <v>227</v>
      </c>
      <c r="H129" s="13">
        <v>45840</v>
      </c>
      <c r="I129" s="14">
        <v>1150</v>
      </c>
      <c r="J129" t="s" s="10">
        <v>31</v>
      </c>
      <c r="K129" s="11"/>
      <c r="L129" s="12" cm="1">
        <f t="array" ref="L129">IF(D129&lt;&gt;"",0,"")</f>
        <v>0</v>
      </c>
      <c r="M129" s="12" cm="1">
        <f t="array" ref="M129">IF(D129&lt;&gt;"",0,"")</f>
        <v>0</v>
      </c>
      <c r="N129" s="11"/>
      <c r="O129" s="11"/>
    </row>
    <row r="130" ht="57.75" customHeight="1">
      <c r="A130" t="s" s="10">
        <v>21</v>
      </c>
      <c r="B130" s="11"/>
      <c r="C130" s="12">
        <v>0</v>
      </c>
      <c r="D130" t="s" s="10">
        <v>107</v>
      </c>
      <c r="E130" s="12" cm="1">
        <f t="array" ref="E130">IF(D130&lt;&gt;"",0,"")</f>
        <v>0</v>
      </c>
      <c r="F130" s="12" cm="1">
        <f t="array" ref="F130">IF(D130&lt;&gt;"",0,"")</f>
        <v>0</v>
      </c>
      <c r="G130" t="s" s="10">
        <v>176</v>
      </c>
      <c r="H130" s="13">
        <v>45840</v>
      </c>
      <c r="I130" s="14">
        <v>333851.55</v>
      </c>
      <c r="J130" t="s" s="10">
        <v>177</v>
      </c>
      <c r="K130" s="11"/>
      <c r="L130" s="12" cm="1">
        <f t="array" ref="L130">IF(D130&lt;&gt;"",0,"")</f>
        <v>0</v>
      </c>
      <c r="M130" s="12" cm="1">
        <f t="array" ref="M130">IF(D130&lt;&gt;"",0,"")</f>
        <v>0</v>
      </c>
      <c r="N130" s="11"/>
      <c r="O130" s="11"/>
    </row>
    <row r="131" ht="86.25" customHeight="1">
      <c r="A131" t="s" s="10">
        <v>21</v>
      </c>
      <c r="B131" s="11"/>
      <c r="C131" s="12">
        <v>0</v>
      </c>
      <c r="D131" t="s" s="10">
        <v>54</v>
      </c>
      <c r="E131" s="12" cm="1">
        <f t="array" ref="E131">IF(D131&lt;&gt;"",0,"")</f>
        <v>0</v>
      </c>
      <c r="F131" s="12" cm="1">
        <f t="array" ref="F131">IF(D131&lt;&gt;"",0,"")</f>
        <v>0</v>
      </c>
      <c r="G131" t="s" s="10">
        <v>219</v>
      </c>
      <c r="H131" s="13">
        <v>45840</v>
      </c>
      <c r="I131" s="14">
        <v>100000</v>
      </c>
      <c r="J131" t="s" s="10">
        <v>146</v>
      </c>
      <c r="K131" t="s" s="10">
        <v>28</v>
      </c>
      <c r="L131" s="12" cm="1">
        <f t="array" ref="L131">IF(D131&lt;&gt;"",0,"")</f>
        <v>0</v>
      </c>
      <c r="M131" s="12" cm="1">
        <f t="array" ref="M131">IF(D131&lt;&gt;"",0,"")</f>
        <v>0</v>
      </c>
      <c r="N131" s="11"/>
      <c r="O131" s="11"/>
    </row>
    <row r="132" ht="43.5" customHeight="1">
      <c r="A132" t="s" s="10">
        <v>21</v>
      </c>
      <c r="B132" s="11"/>
      <c r="C132" s="12">
        <v>0</v>
      </c>
      <c r="D132" t="s" s="10">
        <v>136</v>
      </c>
      <c r="E132" s="12" cm="1">
        <f t="array" ref="E132">IF(D132&lt;&gt;"",0,"")</f>
        <v>0</v>
      </c>
      <c r="F132" s="12" cm="1">
        <f t="array" ref="F132">IF(D132&lt;&gt;"",0,"")</f>
        <v>0</v>
      </c>
      <c r="G132" t="s" s="10">
        <v>228</v>
      </c>
      <c r="H132" s="13">
        <v>45842</v>
      </c>
      <c r="I132" s="14">
        <v>11920</v>
      </c>
      <c r="J132" t="s" s="10">
        <v>229</v>
      </c>
      <c r="K132" t="s" s="10">
        <v>28</v>
      </c>
      <c r="L132" s="12" cm="1">
        <f t="array" ref="L132">IF(D132&lt;&gt;"",0,"")</f>
        <v>0</v>
      </c>
      <c r="M132" s="12" cm="1">
        <f t="array" ref="M132">IF(D132&lt;&gt;"",0,"")</f>
        <v>0</v>
      </c>
      <c r="N132" s="11"/>
      <c r="O132" s="11"/>
    </row>
    <row r="133" ht="43.5" customHeight="1">
      <c r="A133" t="s" s="10">
        <v>21</v>
      </c>
      <c r="B133" s="11"/>
      <c r="C133" s="12">
        <v>0</v>
      </c>
      <c r="D133" t="s" s="10">
        <v>136</v>
      </c>
      <c r="E133" s="12" cm="1">
        <f t="array" ref="E133">IF(D133&lt;&gt;"",0,"")</f>
        <v>0</v>
      </c>
      <c r="F133" s="12" cm="1">
        <f t="array" ref="F133">IF(D133&lt;&gt;"",0,"")</f>
        <v>0</v>
      </c>
      <c r="G133" t="s" s="10">
        <v>230</v>
      </c>
      <c r="H133" s="13">
        <v>45842</v>
      </c>
      <c r="I133" s="14">
        <v>71060</v>
      </c>
      <c r="J133" t="s" s="10">
        <v>229</v>
      </c>
      <c r="K133" t="s" s="10">
        <v>28</v>
      </c>
      <c r="L133" s="12" cm="1">
        <f t="array" ref="L133">IF(D133&lt;&gt;"",0,"")</f>
        <v>0</v>
      </c>
      <c r="M133" s="12" cm="1">
        <f t="array" ref="M133">IF(D133&lt;&gt;"",0,"")</f>
        <v>0</v>
      </c>
      <c r="N133" s="11"/>
      <c r="O133" s="11"/>
    </row>
    <row r="134" ht="57.75" customHeight="1">
      <c r="A134" t="s" s="10">
        <v>21</v>
      </c>
      <c r="B134" s="11"/>
      <c r="C134" s="12">
        <v>0</v>
      </c>
      <c r="D134" t="s" s="10">
        <v>107</v>
      </c>
      <c r="E134" s="12" cm="1">
        <f t="array" ref="E134">IF(D134&lt;&gt;"",0,"")</f>
        <v>0</v>
      </c>
      <c r="F134" s="12" cm="1">
        <f t="array" ref="F134">IF(D134&lt;&gt;"",0,"")</f>
        <v>0</v>
      </c>
      <c r="G134" t="s" s="10">
        <v>231</v>
      </c>
      <c r="H134" s="13">
        <v>45842</v>
      </c>
      <c r="I134" s="14">
        <v>189935.26</v>
      </c>
      <c r="J134" t="s" s="10">
        <v>232</v>
      </c>
      <c r="K134" s="11"/>
      <c r="L134" s="12" cm="1">
        <f t="array" ref="L134">IF(D134&lt;&gt;"",0,"")</f>
        <v>0</v>
      </c>
      <c r="M134" s="12" cm="1">
        <f t="array" ref="M134">IF(D134&lt;&gt;"",0,"")</f>
        <v>0</v>
      </c>
      <c r="N134" s="11"/>
      <c r="O134" s="11"/>
    </row>
    <row r="135" ht="57.75" customHeight="1">
      <c r="A135" t="s" s="10">
        <v>21</v>
      </c>
      <c r="B135" s="11"/>
      <c r="C135" s="12">
        <v>0</v>
      </c>
      <c r="D135" t="s" s="10">
        <v>72</v>
      </c>
      <c r="E135" s="12" cm="1">
        <f t="array" ref="E135">IF(D135&lt;&gt;"",0,"")</f>
        <v>0</v>
      </c>
      <c r="F135" s="12" cm="1">
        <f t="array" ref="F135">IF(D135&lt;&gt;"",0,"")</f>
        <v>0</v>
      </c>
      <c r="G135" t="s" s="10">
        <v>233</v>
      </c>
      <c r="H135" s="13">
        <v>45848</v>
      </c>
      <c r="I135" s="14">
        <v>10560.15</v>
      </c>
      <c r="J135" t="s" s="10">
        <v>92</v>
      </c>
      <c r="K135" t="s" s="10">
        <v>28</v>
      </c>
      <c r="L135" s="12" cm="1">
        <f t="array" ref="L135">IF(D135&lt;&gt;"",0,"")</f>
        <v>0</v>
      </c>
      <c r="M135" s="12" cm="1">
        <f t="array" ref="M135">IF(D135&lt;&gt;"",0,"")</f>
        <v>0</v>
      </c>
      <c r="N135" s="11"/>
      <c r="O135" s="11"/>
    </row>
    <row r="136" ht="57.75" customHeight="1">
      <c r="A136" t="s" s="10">
        <v>21</v>
      </c>
      <c r="B136" s="11"/>
      <c r="C136" s="12">
        <v>0</v>
      </c>
      <c r="D136" t="s" s="10">
        <v>72</v>
      </c>
      <c r="E136" s="12" cm="1">
        <f t="array" ref="E136">IF(D136&lt;&gt;"",0,"")</f>
        <v>0</v>
      </c>
      <c r="F136" s="12" cm="1">
        <f t="array" ref="F136">IF(D136&lt;&gt;"",0,"")</f>
        <v>0</v>
      </c>
      <c r="G136" t="s" s="10">
        <v>234</v>
      </c>
      <c r="H136" s="13">
        <v>45848</v>
      </c>
      <c r="I136" s="14">
        <v>12697.5</v>
      </c>
      <c r="J136" t="s" s="10">
        <v>92</v>
      </c>
      <c r="K136" t="s" s="10">
        <v>28</v>
      </c>
      <c r="L136" s="12" cm="1">
        <f t="array" ref="L136">IF(D136&lt;&gt;"",0,"")</f>
        <v>0</v>
      </c>
      <c r="M136" s="12" cm="1">
        <f t="array" ref="M136">IF(D136&lt;&gt;"",0,"")</f>
        <v>0</v>
      </c>
      <c r="N136" s="11"/>
      <c r="O136" s="11"/>
    </row>
    <row r="137" ht="57.75" customHeight="1">
      <c r="A137" t="s" s="10">
        <v>21</v>
      </c>
      <c r="B137" s="11"/>
      <c r="C137" s="12">
        <v>0</v>
      </c>
      <c r="D137" t="s" s="10">
        <v>72</v>
      </c>
      <c r="E137" s="12" cm="1">
        <f t="array" ref="E137">IF(D137&lt;&gt;"",0,"")</f>
        <v>0</v>
      </c>
      <c r="F137" s="12" cm="1">
        <f t="array" ref="F137">IF(D137&lt;&gt;"",0,"")</f>
        <v>0</v>
      </c>
      <c r="G137" t="s" s="10">
        <v>235</v>
      </c>
      <c r="H137" s="13">
        <v>45848</v>
      </c>
      <c r="I137" s="14">
        <v>12697.5</v>
      </c>
      <c r="J137" t="s" s="10">
        <v>92</v>
      </c>
      <c r="K137" t="s" s="10">
        <v>28</v>
      </c>
      <c r="L137" s="12" cm="1">
        <f t="array" ref="L137">IF(D137&lt;&gt;"",0,"")</f>
        <v>0</v>
      </c>
      <c r="M137" s="12" cm="1">
        <f t="array" ref="M137">IF(D137&lt;&gt;"",0,"")</f>
        <v>0</v>
      </c>
      <c r="N137" s="11"/>
      <c r="O137" s="11"/>
    </row>
    <row r="138" ht="57.75" customHeight="1">
      <c r="A138" t="s" s="10">
        <v>21</v>
      </c>
      <c r="B138" s="11"/>
      <c r="C138" s="12">
        <v>0</v>
      </c>
      <c r="D138" t="s" s="10">
        <v>72</v>
      </c>
      <c r="E138" s="12" cm="1">
        <f t="array" ref="E138">IF(D138&lt;&gt;"",0,"")</f>
        <v>0</v>
      </c>
      <c r="F138" s="12" cm="1">
        <f t="array" ref="F138">IF(D138&lt;&gt;"",0,"")</f>
        <v>0</v>
      </c>
      <c r="G138" t="s" s="10">
        <v>236</v>
      </c>
      <c r="H138" s="13">
        <v>45848</v>
      </c>
      <c r="I138" s="14">
        <v>14657.5</v>
      </c>
      <c r="J138" t="s" s="10">
        <v>92</v>
      </c>
      <c r="K138" t="s" s="10">
        <v>28</v>
      </c>
      <c r="L138" s="12" cm="1">
        <f t="array" ref="L138">IF(D138&lt;&gt;"",0,"")</f>
        <v>0</v>
      </c>
      <c r="M138" s="12" cm="1">
        <f t="array" ref="M138">IF(D138&lt;&gt;"",0,"")</f>
        <v>0</v>
      </c>
      <c r="N138" s="11"/>
      <c r="O138" s="11"/>
    </row>
    <row r="139" ht="43.5" customHeight="1">
      <c r="A139" t="s" s="10">
        <v>21</v>
      </c>
      <c r="B139" s="11"/>
      <c r="C139" s="12">
        <v>0</v>
      </c>
      <c r="D139" t="s" s="10">
        <v>102</v>
      </c>
      <c r="E139" s="12" cm="1">
        <f t="array" ref="E139">IF(D139&lt;&gt;"",0,"")</f>
        <v>0</v>
      </c>
      <c r="F139" s="12" cm="1">
        <f t="array" ref="F139">IF(D139&lt;&gt;"",0,"")</f>
        <v>0</v>
      </c>
      <c r="G139" t="s" s="10">
        <v>237</v>
      </c>
      <c r="H139" s="13">
        <v>45848</v>
      </c>
      <c r="I139" s="14">
        <v>19400</v>
      </c>
      <c r="J139" t="s" s="10">
        <v>104</v>
      </c>
      <c r="K139" s="11"/>
      <c r="L139" s="12" cm="1">
        <f t="array" ref="L139">IF(D139&lt;&gt;"",0,"")</f>
        <v>0</v>
      </c>
      <c r="M139" s="12" cm="1">
        <f t="array" ref="M139">IF(D139&lt;&gt;"",0,"")</f>
        <v>0</v>
      </c>
      <c r="N139" s="11"/>
      <c r="O139" s="11"/>
    </row>
    <row r="140" ht="57.75" customHeight="1">
      <c r="A140" t="s" s="10">
        <v>21</v>
      </c>
      <c r="B140" s="11"/>
      <c r="C140" s="12">
        <v>0</v>
      </c>
      <c r="D140" t="s" s="10">
        <v>107</v>
      </c>
      <c r="E140" s="12" cm="1">
        <f t="array" ref="E140">IF(D140&lt;&gt;"",0,"")</f>
        <v>0</v>
      </c>
      <c r="F140" s="12" cm="1">
        <f t="array" ref="F140">IF(D140&lt;&gt;"",0,"")</f>
        <v>0</v>
      </c>
      <c r="G140" t="s" s="10">
        <v>231</v>
      </c>
      <c r="H140" s="13">
        <v>45848</v>
      </c>
      <c r="I140" s="14">
        <v>300000</v>
      </c>
      <c r="J140" t="s" s="10">
        <v>232</v>
      </c>
      <c r="K140" s="11"/>
      <c r="L140" s="12" cm="1">
        <f t="array" ref="L140">IF(D140&lt;&gt;"",0,"")</f>
        <v>0</v>
      </c>
      <c r="M140" s="12" cm="1">
        <f t="array" ref="M140">IF(D140&lt;&gt;"",0,"")</f>
        <v>0</v>
      </c>
      <c r="N140" s="11"/>
      <c r="O140" s="11"/>
    </row>
    <row r="141" ht="43.5" customHeight="1">
      <c r="A141" t="s" s="10">
        <v>21</v>
      </c>
      <c r="B141" s="11"/>
      <c r="C141" s="12">
        <v>0</v>
      </c>
      <c r="D141" t="s" s="10">
        <v>97</v>
      </c>
      <c r="E141" s="12" cm="1">
        <f t="array" ref="E141">IF(D141&lt;&gt;"",0,"")</f>
        <v>0</v>
      </c>
      <c r="F141" s="12" cm="1">
        <f t="array" ref="F141">IF(D141&lt;&gt;"",0,"")</f>
        <v>0</v>
      </c>
      <c r="G141" t="s" s="10">
        <v>238</v>
      </c>
      <c r="H141" s="13">
        <v>45849</v>
      </c>
      <c r="I141" s="14">
        <v>4700</v>
      </c>
      <c r="J141" t="s" s="10">
        <v>101</v>
      </c>
      <c r="K141" s="11"/>
      <c r="L141" s="12" cm="1">
        <f t="array" ref="L141">IF(D141&lt;&gt;"",0,"")</f>
        <v>0</v>
      </c>
      <c r="M141" s="12" cm="1">
        <f t="array" ref="M141">IF(D141&lt;&gt;"",0,"")</f>
        <v>0</v>
      </c>
      <c r="N141" s="11"/>
      <c r="O141" s="11"/>
    </row>
    <row r="142" ht="43.5" customHeight="1">
      <c r="A142" t="s" s="10">
        <v>21</v>
      </c>
      <c r="B142" s="11"/>
      <c r="C142" s="12">
        <v>0</v>
      </c>
      <c r="D142" t="s" s="10">
        <v>42</v>
      </c>
      <c r="E142" s="12" cm="1">
        <f t="array" ref="E142">IF(D142&lt;&gt;"",0,"")</f>
        <v>0</v>
      </c>
      <c r="F142" s="12" cm="1">
        <f t="array" ref="F142">IF(D142&lt;&gt;"",0,"")</f>
        <v>0</v>
      </c>
      <c r="G142" t="s" s="10">
        <v>239</v>
      </c>
      <c r="H142" s="13">
        <v>45849</v>
      </c>
      <c r="I142" s="14">
        <v>10342.56</v>
      </c>
      <c r="J142" t="s" s="10">
        <v>44</v>
      </c>
      <c r="K142" t="s" s="10">
        <v>28</v>
      </c>
      <c r="L142" s="12" cm="1">
        <f t="array" ref="L142">IF(D142&lt;&gt;"",0,"")</f>
        <v>0</v>
      </c>
      <c r="M142" s="12" cm="1">
        <f t="array" ref="M142">IF(D142&lt;&gt;"",0,"")</f>
        <v>0</v>
      </c>
      <c r="N142" s="11"/>
      <c r="O142" s="11"/>
    </row>
    <row r="143" ht="43.5" customHeight="1">
      <c r="A143" t="s" s="10">
        <v>21</v>
      </c>
      <c r="B143" s="11"/>
      <c r="C143" s="12">
        <v>0</v>
      </c>
      <c r="D143" t="s" s="10">
        <v>42</v>
      </c>
      <c r="E143" s="12" cm="1">
        <f t="array" ref="E143">IF(D143&lt;&gt;"",0,"")</f>
        <v>0</v>
      </c>
      <c r="F143" s="12" cm="1">
        <f t="array" ref="F143">IF(D143&lt;&gt;"",0,"")</f>
        <v>0</v>
      </c>
      <c r="G143" t="s" s="10">
        <v>240</v>
      </c>
      <c r="H143" s="13">
        <v>45849</v>
      </c>
      <c r="I143" s="14">
        <v>21569.11</v>
      </c>
      <c r="J143" t="s" s="10">
        <v>44</v>
      </c>
      <c r="K143" t="s" s="10">
        <v>28</v>
      </c>
      <c r="L143" s="12" cm="1">
        <f t="array" ref="L143">IF(D143&lt;&gt;"",0,"")</f>
        <v>0</v>
      </c>
      <c r="M143" s="12" cm="1">
        <f t="array" ref="M143">IF(D143&lt;&gt;"",0,"")</f>
        <v>0</v>
      </c>
      <c r="N143" s="11"/>
      <c r="O143" s="11"/>
    </row>
    <row r="144" ht="43.5" customHeight="1">
      <c r="A144" t="s" s="10">
        <v>21</v>
      </c>
      <c r="B144" s="11"/>
      <c r="C144" s="12">
        <v>0</v>
      </c>
      <c r="D144" t="s" s="10">
        <v>42</v>
      </c>
      <c r="E144" s="12" cm="1">
        <f t="array" ref="E144">IF(D144&lt;&gt;"",0,"")</f>
        <v>0</v>
      </c>
      <c r="F144" s="12" cm="1">
        <f t="array" ref="F144">IF(D144&lt;&gt;"",0,"")</f>
        <v>0</v>
      </c>
      <c r="G144" t="s" s="10">
        <v>228</v>
      </c>
      <c r="H144" s="13">
        <v>45849</v>
      </c>
      <c r="I144" s="14">
        <v>30497.31</v>
      </c>
      <c r="J144" t="s" s="10">
        <v>44</v>
      </c>
      <c r="K144" t="s" s="10">
        <v>28</v>
      </c>
      <c r="L144" s="12" cm="1">
        <f t="array" ref="L144">IF(D144&lt;&gt;"",0,"")</f>
        <v>0</v>
      </c>
      <c r="M144" s="12" cm="1">
        <f t="array" ref="M144">IF(D144&lt;&gt;"",0,"")</f>
        <v>0</v>
      </c>
      <c r="N144" s="11"/>
      <c r="O144" s="11"/>
    </row>
    <row r="145" ht="86.25" customHeight="1">
      <c r="A145" t="s" s="10">
        <v>21</v>
      </c>
      <c r="B145" s="11"/>
      <c r="C145" s="12">
        <v>0</v>
      </c>
      <c r="D145" t="s" s="10">
        <v>54</v>
      </c>
      <c r="E145" s="12" cm="1">
        <f t="array" ref="E145">IF(D145&lt;&gt;"",0,"")</f>
        <v>0</v>
      </c>
      <c r="F145" s="12" cm="1">
        <f t="array" ref="F145">IF(D145&lt;&gt;"",0,"")</f>
        <v>0</v>
      </c>
      <c r="G145" t="s" s="10">
        <v>219</v>
      </c>
      <c r="H145" s="13">
        <v>45849</v>
      </c>
      <c r="I145" s="14">
        <v>50000</v>
      </c>
      <c r="J145" t="s" s="10">
        <v>146</v>
      </c>
      <c r="K145" t="s" s="10">
        <v>28</v>
      </c>
      <c r="L145" s="12" cm="1">
        <f t="array" ref="L145">IF(D145&lt;&gt;"",0,"")</f>
        <v>0</v>
      </c>
      <c r="M145" s="12" cm="1">
        <f t="array" ref="M145">IF(D145&lt;&gt;"",0,"")</f>
        <v>0</v>
      </c>
      <c r="N145" s="11"/>
      <c r="O145" s="11"/>
    </row>
    <row r="146" ht="57.75" customHeight="1">
      <c r="A146" t="s" s="10">
        <v>21</v>
      </c>
      <c r="B146" s="11"/>
      <c r="C146" s="12">
        <v>0</v>
      </c>
      <c r="D146" t="s" s="10">
        <v>72</v>
      </c>
      <c r="E146" s="12" cm="1">
        <f t="array" ref="E146">IF(D146&lt;&gt;"",0,"")</f>
        <v>0</v>
      </c>
      <c r="F146" s="12" cm="1">
        <f t="array" ref="F146">IF(D146&lt;&gt;"",0,"")</f>
        <v>0</v>
      </c>
      <c r="G146" t="s" s="10">
        <v>241</v>
      </c>
      <c r="H146" s="13">
        <v>45854</v>
      </c>
      <c r="I146" s="14">
        <v>711.58</v>
      </c>
      <c r="J146" t="s" s="10">
        <v>74</v>
      </c>
      <c r="K146" t="s" s="10">
        <v>28</v>
      </c>
      <c r="L146" s="12" cm="1">
        <f t="array" ref="L146">IF(D146&lt;&gt;"",0,"")</f>
        <v>0</v>
      </c>
      <c r="M146" s="12" cm="1">
        <f t="array" ref="M146">IF(D146&lt;&gt;"",0,"")</f>
        <v>0</v>
      </c>
      <c r="N146" s="11"/>
      <c r="O146" s="11"/>
    </row>
    <row r="147" ht="57.75" customHeight="1">
      <c r="A147" t="s" s="10">
        <v>21</v>
      </c>
      <c r="B147" s="11"/>
      <c r="C147" s="12">
        <v>0</v>
      </c>
      <c r="D147" t="s" s="10">
        <v>72</v>
      </c>
      <c r="E147" s="12" cm="1">
        <f t="array" ref="E147">IF(D147&lt;&gt;"",0,"")</f>
        <v>0</v>
      </c>
      <c r="F147" s="12" cm="1">
        <f t="array" ref="F147">IF(D147&lt;&gt;"",0,"")</f>
        <v>0</v>
      </c>
      <c r="G147" t="s" s="10">
        <v>242</v>
      </c>
      <c r="H147" s="13">
        <v>45854</v>
      </c>
      <c r="I147" s="14">
        <v>711.58</v>
      </c>
      <c r="J147" t="s" s="10">
        <v>74</v>
      </c>
      <c r="K147" t="s" s="10">
        <v>28</v>
      </c>
      <c r="L147" s="12" cm="1">
        <f t="array" ref="L147">IF(D147&lt;&gt;"",0,"")</f>
        <v>0</v>
      </c>
      <c r="M147" s="12" cm="1">
        <f t="array" ref="M147">IF(D147&lt;&gt;"",0,"")</f>
        <v>0</v>
      </c>
      <c r="N147" s="11"/>
      <c r="O147" s="11"/>
    </row>
    <row r="148" ht="57.75" customHeight="1">
      <c r="A148" t="s" s="10">
        <v>21</v>
      </c>
      <c r="B148" s="11"/>
      <c r="C148" s="12">
        <v>0</v>
      </c>
      <c r="D148" t="s" s="10">
        <v>72</v>
      </c>
      <c r="E148" s="12" cm="1">
        <f t="array" ref="E148">IF(D148&lt;&gt;"",0,"")</f>
        <v>0</v>
      </c>
      <c r="F148" s="12" cm="1">
        <f t="array" ref="F148">IF(D148&lt;&gt;"",0,"")</f>
        <v>0</v>
      </c>
      <c r="G148" t="s" s="10">
        <v>243</v>
      </c>
      <c r="H148" s="13">
        <v>45854</v>
      </c>
      <c r="I148" s="14">
        <v>711.58</v>
      </c>
      <c r="J148" t="s" s="10">
        <v>74</v>
      </c>
      <c r="K148" t="s" s="10">
        <v>28</v>
      </c>
      <c r="L148" s="12" cm="1">
        <f t="array" ref="L148">IF(D148&lt;&gt;"",0,"")</f>
        <v>0</v>
      </c>
      <c r="M148" s="12" cm="1">
        <f t="array" ref="M148">IF(D148&lt;&gt;"",0,"")</f>
        <v>0</v>
      </c>
      <c r="N148" s="11"/>
      <c r="O148" s="11"/>
    </row>
    <row r="149" ht="57.75" customHeight="1">
      <c r="A149" t="s" s="10">
        <v>21</v>
      </c>
      <c r="B149" s="11"/>
      <c r="C149" s="12">
        <v>0</v>
      </c>
      <c r="D149" t="s" s="10">
        <v>72</v>
      </c>
      <c r="E149" s="12" cm="1">
        <f t="array" ref="E149">IF(D149&lt;&gt;"",0,"")</f>
        <v>0</v>
      </c>
      <c r="F149" s="12" cm="1">
        <f t="array" ref="F149">IF(D149&lt;&gt;"",0,"")</f>
        <v>0</v>
      </c>
      <c r="G149" t="s" s="10">
        <v>244</v>
      </c>
      <c r="H149" s="13">
        <v>45854</v>
      </c>
      <c r="I149" s="14">
        <v>711.58</v>
      </c>
      <c r="J149" t="s" s="10">
        <v>74</v>
      </c>
      <c r="K149" t="s" s="10">
        <v>28</v>
      </c>
      <c r="L149" s="12" cm="1">
        <f t="array" ref="L149">IF(D149&lt;&gt;"",0,"")</f>
        <v>0</v>
      </c>
      <c r="M149" s="12" cm="1">
        <f t="array" ref="M149">IF(D149&lt;&gt;"",0,"")</f>
        <v>0</v>
      </c>
      <c r="N149" s="11"/>
      <c r="O149" s="11"/>
    </row>
    <row r="150" ht="57.75" customHeight="1">
      <c r="A150" t="s" s="10">
        <v>21</v>
      </c>
      <c r="B150" s="11"/>
      <c r="C150" s="12">
        <v>0</v>
      </c>
      <c r="D150" t="s" s="10">
        <v>72</v>
      </c>
      <c r="E150" s="12" cm="1">
        <f t="array" ref="E150">IF(D150&lt;&gt;"",0,"")</f>
        <v>0</v>
      </c>
      <c r="F150" s="12" cm="1">
        <f t="array" ref="F150">IF(D150&lt;&gt;"",0,"")</f>
        <v>0</v>
      </c>
      <c r="G150" t="s" s="10">
        <v>245</v>
      </c>
      <c r="H150" s="13">
        <v>45854</v>
      </c>
      <c r="I150" s="14">
        <v>1000</v>
      </c>
      <c r="J150" t="s" s="10">
        <v>188</v>
      </c>
      <c r="K150" t="s" s="10">
        <v>28</v>
      </c>
      <c r="L150" s="12" cm="1">
        <f t="array" ref="L150">IF(D150&lt;&gt;"",0,"")</f>
        <v>0</v>
      </c>
      <c r="M150" s="12" cm="1">
        <f t="array" ref="M150">IF(D150&lt;&gt;"",0,"")</f>
        <v>0</v>
      </c>
      <c r="N150" s="11"/>
      <c r="O150" s="11"/>
    </row>
    <row r="151" ht="57.75" customHeight="1">
      <c r="A151" t="s" s="10">
        <v>21</v>
      </c>
      <c r="B151" s="11"/>
      <c r="C151" s="12">
        <v>0</v>
      </c>
      <c r="D151" t="s" s="10">
        <v>72</v>
      </c>
      <c r="E151" s="12" cm="1">
        <f t="array" ref="E151">IF(D151&lt;&gt;"",0,"")</f>
        <v>0</v>
      </c>
      <c r="F151" s="12" cm="1">
        <f t="array" ref="F151">IF(D151&lt;&gt;"",0,"")</f>
        <v>0</v>
      </c>
      <c r="G151" t="s" s="10">
        <v>246</v>
      </c>
      <c r="H151" s="13">
        <v>45854</v>
      </c>
      <c r="I151" s="14">
        <v>1113.4</v>
      </c>
      <c r="J151" t="s" s="10">
        <v>118</v>
      </c>
      <c r="K151" t="s" s="10">
        <v>28</v>
      </c>
      <c r="L151" s="12" cm="1">
        <f t="array" ref="L151">IF(D151&lt;&gt;"",0,"")</f>
        <v>0</v>
      </c>
      <c r="M151" s="12" cm="1">
        <f t="array" ref="M151">IF(D151&lt;&gt;"",0,"")</f>
        <v>0</v>
      </c>
      <c r="N151" s="11"/>
      <c r="O151" s="11"/>
    </row>
    <row r="152" ht="57.75" customHeight="1">
      <c r="A152" t="s" s="10">
        <v>21</v>
      </c>
      <c r="B152" s="11"/>
      <c r="C152" s="12">
        <v>0</v>
      </c>
      <c r="D152" t="s" s="10">
        <v>72</v>
      </c>
      <c r="E152" s="12" cm="1">
        <f t="array" ref="E152">IF(D152&lt;&gt;"",0,"")</f>
        <v>0</v>
      </c>
      <c r="F152" s="12" cm="1">
        <f t="array" ref="F152">IF(D152&lt;&gt;"",0,"")</f>
        <v>0</v>
      </c>
      <c r="G152" t="s" s="10">
        <v>247</v>
      </c>
      <c r="H152" s="13">
        <v>45854</v>
      </c>
      <c r="I152" s="14">
        <v>1113.4</v>
      </c>
      <c r="J152" t="s" s="10">
        <v>118</v>
      </c>
      <c r="K152" t="s" s="10">
        <v>28</v>
      </c>
      <c r="L152" s="12" cm="1">
        <f t="array" ref="L152">IF(D152&lt;&gt;"",0,"")</f>
        <v>0</v>
      </c>
      <c r="M152" s="12" cm="1">
        <f t="array" ref="M152">IF(D152&lt;&gt;"",0,"")</f>
        <v>0</v>
      </c>
      <c r="N152" s="11"/>
      <c r="O152" s="11"/>
    </row>
    <row r="153" ht="57.75" customHeight="1">
      <c r="A153" t="s" s="10">
        <v>21</v>
      </c>
      <c r="B153" s="11"/>
      <c r="C153" s="12">
        <v>0</v>
      </c>
      <c r="D153" t="s" s="10">
        <v>72</v>
      </c>
      <c r="E153" s="12" cm="1">
        <f t="array" ref="E153">IF(D153&lt;&gt;"",0,"")</f>
        <v>0</v>
      </c>
      <c r="F153" s="12" cm="1">
        <f t="array" ref="F153">IF(D153&lt;&gt;"",0,"")</f>
        <v>0</v>
      </c>
      <c r="G153" t="s" s="10">
        <v>248</v>
      </c>
      <c r="H153" s="13">
        <v>45854</v>
      </c>
      <c r="I153" s="14">
        <v>1113.4</v>
      </c>
      <c r="J153" t="s" s="10">
        <v>118</v>
      </c>
      <c r="K153" t="s" s="10">
        <v>28</v>
      </c>
      <c r="L153" s="12" cm="1">
        <f t="array" ref="L153">IF(D153&lt;&gt;"",0,"")</f>
        <v>0</v>
      </c>
      <c r="M153" s="12" cm="1">
        <f t="array" ref="M153">IF(D153&lt;&gt;"",0,"")</f>
        <v>0</v>
      </c>
      <c r="N153" s="11"/>
      <c r="O153" s="11"/>
    </row>
    <row r="154" ht="57.75" customHeight="1">
      <c r="A154" t="s" s="10">
        <v>21</v>
      </c>
      <c r="B154" s="11"/>
      <c r="C154" s="12">
        <v>0</v>
      </c>
      <c r="D154" t="s" s="10">
        <v>72</v>
      </c>
      <c r="E154" s="12" cm="1">
        <f t="array" ref="E154">IF(D154&lt;&gt;"",0,"")</f>
        <v>0</v>
      </c>
      <c r="F154" s="12" cm="1">
        <f t="array" ref="F154">IF(D154&lt;&gt;"",0,"")</f>
        <v>0</v>
      </c>
      <c r="G154" t="s" s="10">
        <v>249</v>
      </c>
      <c r="H154" s="13">
        <v>45854</v>
      </c>
      <c r="I154" s="14">
        <v>1113.4</v>
      </c>
      <c r="J154" t="s" s="10">
        <v>118</v>
      </c>
      <c r="K154" t="s" s="10">
        <v>28</v>
      </c>
      <c r="L154" s="12" cm="1">
        <f t="array" ref="L154">IF(D154&lt;&gt;"",0,"")</f>
        <v>0</v>
      </c>
      <c r="M154" s="12" cm="1">
        <f t="array" ref="M154">IF(D154&lt;&gt;"",0,"")</f>
        <v>0</v>
      </c>
      <c r="N154" s="11"/>
      <c r="O154" s="11"/>
    </row>
    <row r="155" ht="57.75" customHeight="1">
      <c r="A155" t="s" s="10">
        <v>21</v>
      </c>
      <c r="B155" s="11"/>
      <c r="C155" s="12">
        <v>0</v>
      </c>
      <c r="D155" t="s" s="10">
        <v>72</v>
      </c>
      <c r="E155" s="12" cm="1">
        <f t="array" ref="E155">IF(D155&lt;&gt;"",0,"")</f>
        <v>0</v>
      </c>
      <c r="F155" s="12" cm="1">
        <f t="array" ref="F155">IF(D155&lt;&gt;"",0,"")</f>
        <v>0</v>
      </c>
      <c r="G155" t="s" s="10">
        <v>250</v>
      </c>
      <c r="H155" s="13">
        <v>45854</v>
      </c>
      <c r="I155" s="14">
        <v>1207.6</v>
      </c>
      <c r="J155" t="s" s="10">
        <v>80</v>
      </c>
      <c r="K155" t="s" s="10">
        <v>28</v>
      </c>
      <c r="L155" s="12" cm="1">
        <f t="array" ref="L155">IF(D155&lt;&gt;"",0,"")</f>
        <v>0</v>
      </c>
      <c r="M155" s="12" cm="1">
        <f t="array" ref="M155">IF(D155&lt;&gt;"",0,"")</f>
        <v>0</v>
      </c>
      <c r="N155" s="11"/>
      <c r="O155" s="11"/>
    </row>
    <row r="156" ht="57.75" customHeight="1">
      <c r="A156" t="s" s="10">
        <v>21</v>
      </c>
      <c r="B156" s="11"/>
      <c r="C156" s="12">
        <v>0</v>
      </c>
      <c r="D156" t="s" s="10">
        <v>72</v>
      </c>
      <c r="E156" s="12" cm="1">
        <f t="array" ref="E156">IF(D156&lt;&gt;"",0,"")</f>
        <v>0</v>
      </c>
      <c r="F156" s="12" cm="1">
        <f t="array" ref="F156">IF(D156&lt;&gt;"",0,"")</f>
        <v>0</v>
      </c>
      <c r="G156" t="s" s="10">
        <v>251</v>
      </c>
      <c r="H156" s="13">
        <v>45854</v>
      </c>
      <c r="I156" s="14">
        <v>1207.6</v>
      </c>
      <c r="J156" t="s" s="10">
        <v>80</v>
      </c>
      <c r="K156" t="s" s="10">
        <v>28</v>
      </c>
      <c r="L156" s="12" cm="1">
        <f t="array" ref="L156">IF(D156&lt;&gt;"",0,"")</f>
        <v>0</v>
      </c>
      <c r="M156" s="12" cm="1">
        <f t="array" ref="M156">IF(D156&lt;&gt;"",0,"")</f>
        <v>0</v>
      </c>
      <c r="N156" s="11"/>
      <c r="O156" s="11"/>
    </row>
    <row r="157" ht="57.75" customHeight="1">
      <c r="A157" t="s" s="10">
        <v>21</v>
      </c>
      <c r="B157" s="11"/>
      <c r="C157" s="12">
        <v>0</v>
      </c>
      <c r="D157" t="s" s="10">
        <v>72</v>
      </c>
      <c r="E157" s="12" cm="1">
        <f t="array" ref="E157">IF(D157&lt;&gt;"",0,"")</f>
        <v>0</v>
      </c>
      <c r="F157" s="12" cm="1">
        <f t="array" ref="F157">IF(D157&lt;&gt;"",0,"")</f>
        <v>0</v>
      </c>
      <c r="G157" t="s" s="10">
        <v>252</v>
      </c>
      <c r="H157" s="13">
        <v>45854</v>
      </c>
      <c r="I157" s="14">
        <v>1207.6</v>
      </c>
      <c r="J157" t="s" s="10">
        <v>80</v>
      </c>
      <c r="K157" t="s" s="10">
        <v>28</v>
      </c>
      <c r="L157" s="12" cm="1">
        <f t="array" ref="L157">IF(D157&lt;&gt;"",0,"")</f>
        <v>0</v>
      </c>
      <c r="M157" s="12" cm="1">
        <f t="array" ref="M157">IF(D157&lt;&gt;"",0,"")</f>
        <v>0</v>
      </c>
      <c r="N157" s="11"/>
      <c r="O157" s="11"/>
    </row>
    <row r="158" ht="57.75" customHeight="1">
      <c r="A158" t="s" s="10">
        <v>21</v>
      </c>
      <c r="B158" s="11"/>
      <c r="C158" s="12">
        <v>0</v>
      </c>
      <c r="D158" t="s" s="10">
        <v>72</v>
      </c>
      <c r="E158" s="12" cm="1">
        <f t="array" ref="E158">IF(D158&lt;&gt;"",0,"")</f>
        <v>0</v>
      </c>
      <c r="F158" s="12" cm="1">
        <f t="array" ref="F158">IF(D158&lt;&gt;"",0,"")</f>
        <v>0</v>
      </c>
      <c r="G158" t="s" s="10">
        <v>253</v>
      </c>
      <c r="H158" s="13">
        <v>45854</v>
      </c>
      <c r="I158" s="14">
        <v>1207.6</v>
      </c>
      <c r="J158" t="s" s="10">
        <v>80</v>
      </c>
      <c r="K158" t="s" s="10">
        <v>28</v>
      </c>
      <c r="L158" s="12" cm="1">
        <f t="array" ref="L158">IF(D158&lt;&gt;"",0,"")</f>
        <v>0</v>
      </c>
      <c r="M158" s="12" cm="1">
        <f t="array" ref="M158">IF(D158&lt;&gt;"",0,"")</f>
        <v>0</v>
      </c>
      <c r="N158" s="11"/>
      <c r="O158" s="11"/>
    </row>
    <row r="159" ht="57.75" customHeight="1">
      <c r="A159" t="s" s="10">
        <v>21</v>
      </c>
      <c r="B159" s="11"/>
      <c r="C159" s="12">
        <v>0</v>
      </c>
      <c r="D159" t="s" s="10">
        <v>72</v>
      </c>
      <c r="E159" s="12" cm="1">
        <f t="array" ref="E159">IF(D159&lt;&gt;"",0,"")</f>
        <v>0</v>
      </c>
      <c r="F159" s="12" cm="1">
        <f t="array" ref="F159">IF(D159&lt;&gt;"",0,"")</f>
        <v>0</v>
      </c>
      <c r="G159" t="s" s="10">
        <v>254</v>
      </c>
      <c r="H159" s="13">
        <v>45854</v>
      </c>
      <c r="I159" s="14">
        <v>1431.29</v>
      </c>
      <c r="J159" t="s" s="10">
        <v>78</v>
      </c>
      <c r="K159" t="s" s="10">
        <v>28</v>
      </c>
      <c r="L159" s="12" cm="1">
        <f t="array" ref="L159">IF(D159&lt;&gt;"",0,"")</f>
        <v>0</v>
      </c>
      <c r="M159" s="12" cm="1">
        <f t="array" ref="M159">IF(D159&lt;&gt;"",0,"")</f>
        <v>0</v>
      </c>
      <c r="N159" s="11"/>
      <c r="O159" s="11"/>
    </row>
    <row r="160" ht="57.75" customHeight="1">
      <c r="A160" t="s" s="10">
        <v>21</v>
      </c>
      <c r="B160" s="11"/>
      <c r="C160" s="12">
        <v>0</v>
      </c>
      <c r="D160" t="s" s="10">
        <v>72</v>
      </c>
      <c r="E160" s="12" cm="1">
        <f t="array" ref="E160">IF(D160&lt;&gt;"",0,"")</f>
        <v>0</v>
      </c>
      <c r="F160" s="12" cm="1">
        <f t="array" ref="F160">IF(D160&lt;&gt;"",0,"")</f>
        <v>0</v>
      </c>
      <c r="G160" t="s" s="10">
        <v>255</v>
      </c>
      <c r="H160" s="13">
        <v>45854</v>
      </c>
      <c r="I160" s="14">
        <v>1832.83</v>
      </c>
      <c r="J160" t="s" s="10">
        <v>185</v>
      </c>
      <c r="K160" t="s" s="10">
        <v>28</v>
      </c>
      <c r="L160" s="12" cm="1">
        <f t="array" ref="L160">IF(D160&lt;&gt;"",0,"")</f>
        <v>0</v>
      </c>
      <c r="M160" s="12" cm="1">
        <f t="array" ref="M160">IF(D160&lt;&gt;"",0,"")</f>
        <v>0</v>
      </c>
      <c r="N160" s="11"/>
      <c r="O160" s="11"/>
    </row>
    <row r="161" ht="57.75" customHeight="1">
      <c r="A161" t="s" s="10">
        <v>21</v>
      </c>
      <c r="B161" s="11"/>
      <c r="C161" s="12">
        <v>0</v>
      </c>
      <c r="D161" t="s" s="10">
        <v>72</v>
      </c>
      <c r="E161" s="12" cm="1">
        <f t="array" ref="E161">IF(D161&lt;&gt;"",0,"")</f>
        <v>0</v>
      </c>
      <c r="F161" s="12" cm="1">
        <f t="array" ref="F161">IF(D161&lt;&gt;"",0,"")</f>
        <v>0</v>
      </c>
      <c r="G161" t="s" s="10">
        <v>256</v>
      </c>
      <c r="H161" s="13">
        <v>45854</v>
      </c>
      <c r="I161" s="14">
        <v>1832.83</v>
      </c>
      <c r="J161" t="s" s="10">
        <v>185</v>
      </c>
      <c r="K161" t="s" s="10">
        <v>28</v>
      </c>
      <c r="L161" s="12" cm="1">
        <f t="array" ref="L161">IF(D161&lt;&gt;"",0,"")</f>
        <v>0</v>
      </c>
      <c r="M161" s="12" cm="1">
        <f t="array" ref="M161">IF(D161&lt;&gt;"",0,"")</f>
        <v>0</v>
      </c>
      <c r="N161" s="11"/>
      <c r="O161" s="11"/>
    </row>
    <row r="162" ht="57.75" customHeight="1">
      <c r="A162" t="s" s="10">
        <v>21</v>
      </c>
      <c r="B162" s="11"/>
      <c r="C162" s="12">
        <v>0</v>
      </c>
      <c r="D162" t="s" s="10">
        <v>72</v>
      </c>
      <c r="E162" s="12" cm="1">
        <f t="array" ref="E162">IF(D162&lt;&gt;"",0,"")</f>
        <v>0</v>
      </c>
      <c r="F162" s="12" cm="1">
        <f t="array" ref="F162">IF(D162&lt;&gt;"",0,"")</f>
        <v>0</v>
      </c>
      <c r="G162" t="s" s="10">
        <v>257</v>
      </c>
      <c r="H162" s="13">
        <v>45854</v>
      </c>
      <c r="I162" s="14">
        <v>1832.83</v>
      </c>
      <c r="J162" t="s" s="10">
        <v>185</v>
      </c>
      <c r="K162" t="s" s="10">
        <v>28</v>
      </c>
      <c r="L162" s="12" cm="1">
        <f t="array" ref="L162">IF(D162&lt;&gt;"",0,"")</f>
        <v>0</v>
      </c>
      <c r="M162" s="12" cm="1">
        <f t="array" ref="M162">IF(D162&lt;&gt;"",0,"")</f>
        <v>0</v>
      </c>
      <c r="N162" s="11"/>
      <c r="O162" s="11"/>
    </row>
    <row r="163" ht="57.75" customHeight="1">
      <c r="A163" t="s" s="10">
        <v>21</v>
      </c>
      <c r="B163" s="11"/>
      <c r="C163" s="12">
        <v>0</v>
      </c>
      <c r="D163" t="s" s="10">
        <v>72</v>
      </c>
      <c r="E163" s="12" cm="1">
        <f t="array" ref="E163">IF(D163&lt;&gt;"",0,"")</f>
        <v>0</v>
      </c>
      <c r="F163" s="12" cm="1">
        <f t="array" ref="F163">IF(D163&lt;&gt;"",0,"")</f>
        <v>0</v>
      </c>
      <c r="G163" t="s" s="10">
        <v>258</v>
      </c>
      <c r="H163" s="13">
        <v>45854</v>
      </c>
      <c r="I163" s="14">
        <v>1832.83</v>
      </c>
      <c r="J163" t="s" s="10">
        <v>185</v>
      </c>
      <c r="K163" t="s" s="10">
        <v>28</v>
      </c>
      <c r="L163" s="12" cm="1">
        <f t="array" ref="L163">IF(D163&lt;&gt;"",0,"")</f>
        <v>0</v>
      </c>
      <c r="M163" s="12" cm="1">
        <f t="array" ref="M163">IF(D163&lt;&gt;"",0,"")</f>
        <v>0</v>
      </c>
      <c r="N163" s="11"/>
      <c r="O163" s="11"/>
    </row>
    <row r="164" ht="57.75" customHeight="1">
      <c r="A164" t="s" s="10">
        <v>21</v>
      </c>
      <c r="B164" s="11"/>
      <c r="C164" s="12">
        <v>0</v>
      </c>
      <c r="D164" t="s" s="10">
        <v>72</v>
      </c>
      <c r="E164" s="12" cm="1">
        <f t="array" ref="E164">IF(D164&lt;&gt;"",0,"")</f>
        <v>0</v>
      </c>
      <c r="F164" s="12" cm="1">
        <f t="array" ref="F164">IF(D164&lt;&gt;"",0,"")</f>
        <v>0</v>
      </c>
      <c r="G164" t="s" s="10">
        <v>259</v>
      </c>
      <c r="H164" s="13">
        <v>45854</v>
      </c>
      <c r="I164" s="14">
        <v>2069.33</v>
      </c>
      <c r="J164" t="s" s="10">
        <v>78</v>
      </c>
      <c r="K164" t="s" s="10">
        <v>28</v>
      </c>
      <c r="L164" s="12" cm="1">
        <f t="array" ref="L164">IF(D164&lt;&gt;"",0,"")</f>
        <v>0</v>
      </c>
      <c r="M164" s="12" cm="1">
        <f t="array" ref="M164">IF(D164&lt;&gt;"",0,"")</f>
        <v>0</v>
      </c>
      <c r="N164" s="11"/>
      <c r="O164" s="11"/>
    </row>
    <row r="165" ht="57.75" customHeight="1">
      <c r="A165" t="s" s="10">
        <v>21</v>
      </c>
      <c r="B165" s="11"/>
      <c r="C165" s="12">
        <v>0</v>
      </c>
      <c r="D165" t="s" s="10">
        <v>72</v>
      </c>
      <c r="E165" s="12" cm="1">
        <f t="array" ref="E165">IF(D165&lt;&gt;"",0,"")</f>
        <v>0</v>
      </c>
      <c r="F165" s="12" cm="1">
        <f t="array" ref="F165">IF(D165&lt;&gt;"",0,"")</f>
        <v>0</v>
      </c>
      <c r="G165" t="s" s="10">
        <v>260</v>
      </c>
      <c r="H165" s="13">
        <v>45854</v>
      </c>
      <c r="I165" s="14">
        <v>2069.33</v>
      </c>
      <c r="J165" t="s" s="10">
        <v>78</v>
      </c>
      <c r="K165" t="s" s="10">
        <v>28</v>
      </c>
      <c r="L165" s="12" cm="1">
        <f t="array" ref="L165">IF(D165&lt;&gt;"",0,"")</f>
        <v>0</v>
      </c>
      <c r="M165" s="12" cm="1">
        <f t="array" ref="M165">IF(D165&lt;&gt;"",0,"")</f>
        <v>0</v>
      </c>
      <c r="N165" s="11"/>
      <c r="O165" s="11"/>
    </row>
    <row r="166" ht="57.75" customHeight="1">
      <c r="A166" t="s" s="10">
        <v>21</v>
      </c>
      <c r="B166" s="11"/>
      <c r="C166" s="12">
        <v>0</v>
      </c>
      <c r="D166" t="s" s="10">
        <v>72</v>
      </c>
      <c r="E166" s="12" cm="1">
        <f t="array" ref="E166">IF(D166&lt;&gt;"",0,"")</f>
        <v>0</v>
      </c>
      <c r="F166" s="12" cm="1">
        <f t="array" ref="F166">IF(D166&lt;&gt;"",0,"")</f>
        <v>0</v>
      </c>
      <c r="G166" t="s" s="10">
        <v>261</v>
      </c>
      <c r="H166" s="13">
        <v>45854</v>
      </c>
      <c r="I166" s="14">
        <v>2069.33</v>
      </c>
      <c r="J166" t="s" s="10">
        <v>78</v>
      </c>
      <c r="K166" t="s" s="10">
        <v>28</v>
      </c>
      <c r="L166" s="12" cm="1">
        <f t="array" ref="L166">IF(D166&lt;&gt;"",0,"")</f>
        <v>0</v>
      </c>
      <c r="M166" s="12" cm="1">
        <f t="array" ref="M166">IF(D166&lt;&gt;"",0,"")</f>
        <v>0</v>
      </c>
      <c r="N166" s="11"/>
      <c r="O166" s="11"/>
    </row>
    <row r="167" ht="57.75" customHeight="1">
      <c r="A167" t="s" s="10">
        <v>21</v>
      </c>
      <c r="B167" s="11"/>
      <c r="C167" s="12">
        <v>0</v>
      </c>
      <c r="D167" t="s" s="10">
        <v>72</v>
      </c>
      <c r="E167" s="12" cm="1">
        <f t="array" ref="E167">IF(D167&lt;&gt;"",0,"")</f>
        <v>0</v>
      </c>
      <c r="F167" s="12" cm="1">
        <f t="array" ref="F167">IF(D167&lt;&gt;"",0,"")</f>
        <v>0</v>
      </c>
      <c r="G167" t="s" s="10">
        <v>262</v>
      </c>
      <c r="H167" s="13">
        <v>45854</v>
      </c>
      <c r="I167" s="14">
        <v>2144</v>
      </c>
      <c r="J167" t="s" s="10">
        <v>263</v>
      </c>
      <c r="K167" t="s" s="10">
        <v>28</v>
      </c>
      <c r="L167" s="12" cm="1">
        <f t="array" ref="L167">IF(D167&lt;&gt;"",0,"")</f>
        <v>0</v>
      </c>
      <c r="M167" s="12" cm="1">
        <f t="array" ref="M167">IF(D167&lt;&gt;"",0,"")</f>
        <v>0</v>
      </c>
      <c r="N167" s="11"/>
      <c r="O167" s="11"/>
    </row>
    <row r="168" ht="57.75" customHeight="1">
      <c r="A168" t="s" s="10">
        <v>21</v>
      </c>
      <c r="B168" s="11"/>
      <c r="C168" s="12">
        <v>0</v>
      </c>
      <c r="D168" t="s" s="10">
        <v>72</v>
      </c>
      <c r="E168" s="12" cm="1">
        <f t="array" ref="E168">IF(D168&lt;&gt;"",0,"")</f>
        <v>0</v>
      </c>
      <c r="F168" s="12" cm="1">
        <f t="array" ref="F168">IF(D168&lt;&gt;"",0,"")</f>
        <v>0</v>
      </c>
      <c r="G168" t="s" s="10">
        <v>264</v>
      </c>
      <c r="H168" s="13">
        <v>45854</v>
      </c>
      <c r="I168" s="14">
        <v>2144</v>
      </c>
      <c r="J168" t="s" s="10">
        <v>263</v>
      </c>
      <c r="K168" t="s" s="10">
        <v>28</v>
      </c>
      <c r="L168" s="12" cm="1">
        <f t="array" ref="L168">IF(D168&lt;&gt;"",0,"")</f>
        <v>0</v>
      </c>
      <c r="M168" s="12" cm="1">
        <f t="array" ref="M168">IF(D168&lt;&gt;"",0,"")</f>
        <v>0</v>
      </c>
      <c r="N168" s="11"/>
      <c r="O168" s="11"/>
    </row>
    <row r="169" ht="57.75" customHeight="1">
      <c r="A169" t="s" s="10">
        <v>21</v>
      </c>
      <c r="B169" s="11"/>
      <c r="C169" s="12">
        <v>0</v>
      </c>
      <c r="D169" t="s" s="10">
        <v>72</v>
      </c>
      <c r="E169" s="12" cm="1">
        <f t="array" ref="E169">IF(D169&lt;&gt;"",0,"")</f>
        <v>0</v>
      </c>
      <c r="F169" s="12" cm="1">
        <f t="array" ref="F169">IF(D169&lt;&gt;"",0,"")</f>
        <v>0</v>
      </c>
      <c r="G169" t="s" s="10">
        <v>265</v>
      </c>
      <c r="H169" s="13">
        <v>45854</v>
      </c>
      <c r="I169" s="14">
        <v>2144</v>
      </c>
      <c r="J169" t="s" s="10">
        <v>263</v>
      </c>
      <c r="K169" t="s" s="10">
        <v>28</v>
      </c>
      <c r="L169" s="12" cm="1">
        <f t="array" ref="L169">IF(D169&lt;&gt;"",0,"")</f>
        <v>0</v>
      </c>
      <c r="M169" s="12" cm="1">
        <f t="array" ref="M169">IF(D169&lt;&gt;"",0,"")</f>
        <v>0</v>
      </c>
      <c r="N169" s="11"/>
      <c r="O169" s="11"/>
    </row>
    <row r="170" ht="57.75" customHeight="1">
      <c r="A170" t="s" s="10">
        <v>21</v>
      </c>
      <c r="B170" s="11"/>
      <c r="C170" s="12">
        <v>0</v>
      </c>
      <c r="D170" t="s" s="10">
        <v>72</v>
      </c>
      <c r="E170" s="12" cm="1">
        <f t="array" ref="E170">IF(D170&lt;&gt;"",0,"")</f>
        <v>0</v>
      </c>
      <c r="F170" s="12" cm="1">
        <f t="array" ref="F170">IF(D170&lt;&gt;"",0,"")</f>
        <v>0</v>
      </c>
      <c r="G170" t="s" s="10">
        <v>266</v>
      </c>
      <c r="H170" s="13">
        <v>45854</v>
      </c>
      <c r="I170" s="14">
        <v>2453.02</v>
      </c>
      <c r="J170" t="s" s="10">
        <v>263</v>
      </c>
      <c r="K170" t="s" s="10">
        <v>28</v>
      </c>
      <c r="L170" s="12" cm="1">
        <f t="array" ref="L170">IF(D170&lt;&gt;"",0,"")</f>
        <v>0</v>
      </c>
      <c r="M170" s="12" cm="1">
        <f t="array" ref="M170">IF(D170&lt;&gt;"",0,"")</f>
        <v>0</v>
      </c>
      <c r="N170" s="11"/>
      <c r="O170" s="11"/>
    </row>
    <row r="171" ht="57.75" customHeight="1">
      <c r="A171" t="s" s="10">
        <v>21</v>
      </c>
      <c r="B171" s="11"/>
      <c r="C171" s="12">
        <v>0</v>
      </c>
      <c r="D171" t="s" s="10">
        <v>72</v>
      </c>
      <c r="E171" s="12" cm="1">
        <f t="array" ref="E171">IF(D171&lt;&gt;"",0,"")</f>
        <v>0</v>
      </c>
      <c r="F171" s="12" cm="1">
        <f t="array" ref="F171">IF(D171&lt;&gt;"",0,"")</f>
        <v>0</v>
      </c>
      <c r="G171" t="s" s="10">
        <v>267</v>
      </c>
      <c r="H171" s="13">
        <v>45854</v>
      </c>
      <c r="I171" s="14">
        <v>2977.9</v>
      </c>
      <c r="J171" t="s" s="10">
        <v>188</v>
      </c>
      <c r="K171" t="s" s="10">
        <v>28</v>
      </c>
      <c r="L171" s="12" cm="1">
        <f t="array" ref="L171">IF(D171&lt;&gt;"",0,"")</f>
        <v>0</v>
      </c>
      <c r="M171" s="12" cm="1">
        <f t="array" ref="M171">IF(D171&lt;&gt;"",0,"")</f>
        <v>0</v>
      </c>
      <c r="N171" s="11"/>
      <c r="O171" s="11"/>
    </row>
    <row r="172" ht="57.75" customHeight="1">
      <c r="A172" t="s" s="10">
        <v>21</v>
      </c>
      <c r="B172" s="11"/>
      <c r="C172" s="12">
        <v>0</v>
      </c>
      <c r="D172" t="s" s="10">
        <v>72</v>
      </c>
      <c r="E172" s="12" cm="1">
        <f t="array" ref="E172">IF(D172&lt;&gt;"",0,"")</f>
        <v>0</v>
      </c>
      <c r="F172" s="12" cm="1">
        <f t="array" ref="F172">IF(D172&lt;&gt;"",0,"")</f>
        <v>0</v>
      </c>
      <c r="G172" t="s" s="10">
        <v>268</v>
      </c>
      <c r="H172" s="13">
        <v>45854</v>
      </c>
      <c r="I172" s="14">
        <v>2977.9</v>
      </c>
      <c r="J172" t="s" s="10">
        <v>188</v>
      </c>
      <c r="K172" t="s" s="10">
        <v>28</v>
      </c>
      <c r="L172" s="12" cm="1">
        <f t="array" ref="L172">IF(D172&lt;&gt;"",0,"")</f>
        <v>0</v>
      </c>
      <c r="M172" s="12" cm="1">
        <f t="array" ref="M172">IF(D172&lt;&gt;"",0,"")</f>
        <v>0</v>
      </c>
      <c r="N172" s="11"/>
      <c r="O172" s="11"/>
    </row>
    <row r="173" ht="57.75" customHeight="1">
      <c r="A173" t="s" s="10">
        <v>21</v>
      </c>
      <c r="B173" s="11"/>
      <c r="C173" s="12">
        <v>0</v>
      </c>
      <c r="D173" t="s" s="10">
        <v>72</v>
      </c>
      <c r="E173" s="12" cm="1">
        <f t="array" ref="E173">IF(D173&lt;&gt;"",0,"")</f>
        <v>0</v>
      </c>
      <c r="F173" s="12" cm="1">
        <f t="array" ref="F173">IF(D173&lt;&gt;"",0,"")</f>
        <v>0</v>
      </c>
      <c r="G173" t="s" s="10">
        <v>269</v>
      </c>
      <c r="H173" s="13">
        <v>45854</v>
      </c>
      <c r="I173" s="14">
        <v>2977.9</v>
      </c>
      <c r="J173" t="s" s="10">
        <v>188</v>
      </c>
      <c r="K173" t="s" s="10">
        <v>28</v>
      </c>
      <c r="L173" s="12" cm="1">
        <f t="array" ref="L173">IF(D173&lt;&gt;"",0,"")</f>
        <v>0</v>
      </c>
      <c r="M173" s="12" cm="1">
        <f t="array" ref="M173">IF(D173&lt;&gt;"",0,"")</f>
        <v>0</v>
      </c>
      <c r="N173" s="11"/>
      <c r="O173" s="11"/>
    </row>
    <row r="174" ht="57.75" customHeight="1">
      <c r="A174" t="s" s="10">
        <v>21</v>
      </c>
      <c r="B174" s="11"/>
      <c r="C174" s="12">
        <v>0</v>
      </c>
      <c r="D174" t="s" s="10">
        <v>72</v>
      </c>
      <c r="E174" s="12" cm="1">
        <f t="array" ref="E174">IF(D174&lt;&gt;"",0,"")</f>
        <v>0</v>
      </c>
      <c r="F174" s="12" cm="1">
        <f t="array" ref="F174">IF(D174&lt;&gt;"",0,"")</f>
        <v>0</v>
      </c>
      <c r="G174" t="s" s="10">
        <v>270</v>
      </c>
      <c r="H174" s="13">
        <v>45854</v>
      </c>
      <c r="I174" s="14">
        <v>3919.88</v>
      </c>
      <c r="J174" t="s" s="10">
        <v>126</v>
      </c>
      <c r="K174" t="s" s="10">
        <v>28</v>
      </c>
      <c r="L174" s="12" cm="1">
        <f t="array" ref="L174">IF(D174&lt;&gt;"",0,"")</f>
        <v>0</v>
      </c>
      <c r="M174" s="12" cm="1">
        <f t="array" ref="M174">IF(D174&lt;&gt;"",0,"")</f>
        <v>0</v>
      </c>
      <c r="N174" s="11"/>
      <c r="O174" s="11"/>
    </row>
    <row r="175" ht="57.75" customHeight="1">
      <c r="A175" t="s" s="10">
        <v>21</v>
      </c>
      <c r="B175" s="11"/>
      <c r="C175" s="12">
        <v>0</v>
      </c>
      <c r="D175" t="s" s="10">
        <v>72</v>
      </c>
      <c r="E175" s="12" cm="1">
        <f t="array" ref="E175">IF(D175&lt;&gt;"",0,"")</f>
        <v>0</v>
      </c>
      <c r="F175" s="12" cm="1">
        <f t="array" ref="F175">IF(D175&lt;&gt;"",0,"")</f>
        <v>0</v>
      </c>
      <c r="G175" t="s" s="10">
        <v>271</v>
      </c>
      <c r="H175" s="13">
        <v>45854</v>
      </c>
      <c r="I175" s="14">
        <v>3919.88</v>
      </c>
      <c r="J175" t="s" s="10">
        <v>126</v>
      </c>
      <c r="K175" t="s" s="10">
        <v>28</v>
      </c>
      <c r="L175" s="12" cm="1">
        <f t="array" ref="L175">IF(D175&lt;&gt;"",0,"")</f>
        <v>0</v>
      </c>
      <c r="M175" s="12" cm="1">
        <f t="array" ref="M175">IF(D175&lt;&gt;"",0,"")</f>
        <v>0</v>
      </c>
      <c r="N175" s="11"/>
      <c r="O175" s="11"/>
    </row>
    <row r="176" ht="57.75" customHeight="1">
      <c r="A176" t="s" s="10">
        <v>21</v>
      </c>
      <c r="B176" s="11"/>
      <c r="C176" s="12">
        <v>0</v>
      </c>
      <c r="D176" t="s" s="10">
        <v>72</v>
      </c>
      <c r="E176" s="12" cm="1">
        <f t="array" ref="E176">IF(D176&lt;&gt;"",0,"")</f>
        <v>0</v>
      </c>
      <c r="F176" s="12" cm="1">
        <f t="array" ref="F176">IF(D176&lt;&gt;"",0,"")</f>
        <v>0</v>
      </c>
      <c r="G176" t="s" s="10">
        <v>272</v>
      </c>
      <c r="H176" s="13">
        <v>45854</v>
      </c>
      <c r="I176" s="14">
        <v>3919.88</v>
      </c>
      <c r="J176" t="s" s="10">
        <v>126</v>
      </c>
      <c r="K176" t="s" s="10">
        <v>28</v>
      </c>
      <c r="L176" s="12" cm="1">
        <f t="array" ref="L176">IF(D176&lt;&gt;"",0,"")</f>
        <v>0</v>
      </c>
      <c r="M176" s="12" cm="1">
        <f t="array" ref="M176">IF(D176&lt;&gt;"",0,"")</f>
        <v>0</v>
      </c>
      <c r="N176" s="11"/>
      <c r="O176" s="11"/>
    </row>
    <row r="177" ht="57.75" customHeight="1">
      <c r="A177" t="s" s="10">
        <v>21</v>
      </c>
      <c r="B177" s="11"/>
      <c r="C177" s="12">
        <v>0</v>
      </c>
      <c r="D177" t="s" s="10">
        <v>72</v>
      </c>
      <c r="E177" s="12" cm="1">
        <f t="array" ref="E177">IF(D177&lt;&gt;"",0,"")</f>
        <v>0</v>
      </c>
      <c r="F177" s="12" cm="1">
        <f t="array" ref="F177">IF(D177&lt;&gt;"",0,"")</f>
        <v>0</v>
      </c>
      <c r="G177" t="s" s="10">
        <v>273</v>
      </c>
      <c r="H177" s="13">
        <v>45854</v>
      </c>
      <c r="I177" s="14">
        <v>3919.88</v>
      </c>
      <c r="J177" t="s" s="10">
        <v>126</v>
      </c>
      <c r="K177" t="s" s="10">
        <v>28</v>
      </c>
      <c r="L177" s="12" cm="1">
        <f t="array" ref="L177">IF(D177&lt;&gt;"",0,"")</f>
        <v>0</v>
      </c>
      <c r="M177" s="12" cm="1">
        <f t="array" ref="M177">IF(D177&lt;&gt;"",0,"")</f>
        <v>0</v>
      </c>
      <c r="N177" s="11"/>
      <c r="O177" s="11"/>
    </row>
    <row r="178" ht="57.75" customHeight="1">
      <c r="A178" t="s" s="10">
        <v>21</v>
      </c>
      <c r="B178" s="11"/>
      <c r="C178" s="12">
        <v>0</v>
      </c>
      <c r="D178" t="s" s="10">
        <v>72</v>
      </c>
      <c r="E178" s="12" cm="1">
        <f t="array" ref="E178">IF(D178&lt;&gt;"",0,"")</f>
        <v>0</v>
      </c>
      <c r="F178" s="12" cm="1">
        <f t="array" ref="F178">IF(D178&lt;&gt;"",0,"")</f>
        <v>0</v>
      </c>
      <c r="G178" t="s" s="10">
        <v>274</v>
      </c>
      <c r="H178" s="13">
        <v>45854</v>
      </c>
      <c r="I178" s="14">
        <v>5339.73</v>
      </c>
      <c r="J178" t="s" s="10">
        <v>88</v>
      </c>
      <c r="K178" t="s" s="10">
        <v>28</v>
      </c>
      <c r="L178" s="12" cm="1">
        <f t="array" ref="L178">IF(D178&lt;&gt;"",0,"")</f>
        <v>0</v>
      </c>
      <c r="M178" s="12" cm="1">
        <f t="array" ref="M178">IF(D178&lt;&gt;"",0,"")</f>
        <v>0</v>
      </c>
      <c r="N178" s="11"/>
      <c r="O178" s="11"/>
    </row>
    <row r="179" ht="57.75" customHeight="1">
      <c r="A179" t="s" s="10">
        <v>21</v>
      </c>
      <c r="B179" s="11"/>
      <c r="C179" s="12">
        <v>0</v>
      </c>
      <c r="D179" t="s" s="10">
        <v>72</v>
      </c>
      <c r="E179" s="12" cm="1">
        <f t="array" ref="E179">IF(D179&lt;&gt;"",0,"")</f>
        <v>0</v>
      </c>
      <c r="F179" s="12" cm="1">
        <f t="array" ref="F179">IF(D179&lt;&gt;"",0,"")</f>
        <v>0</v>
      </c>
      <c r="G179" t="s" s="10">
        <v>275</v>
      </c>
      <c r="H179" s="13">
        <v>45854</v>
      </c>
      <c r="I179" s="14">
        <v>5339.73</v>
      </c>
      <c r="J179" t="s" s="10">
        <v>88</v>
      </c>
      <c r="K179" t="s" s="10">
        <v>28</v>
      </c>
      <c r="L179" s="12" cm="1">
        <f t="array" ref="L179">IF(D179&lt;&gt;"",0,"")</f>
        <v>0</v>
      </c>
      <c r="M179" s="12" cm="1">
        <f t="array" ref="M179">IF(D179&lt;&gt;"",0,"")</f>
        <v>0</v>
      </c>
      <c r="N179" s="11"/>
      <c r="O179" s="11"/>
    </row>
    <row r="180" ht="57.75" customHeight="1">
      <c r="A180" t="s" s="10">
        <v>21</v>
      </c>
      <c r="B180" s="11"/>
      <c r="C180" s="12">
        <v>0</v>
      </c>
      <c r="D180" t="s" s="10">
        <v>72</v>
      </c>
      <c r="E180" s="12" cm="1">
        <f t="array" ref="E180">IF(D180&lt;&gt;"",0,"")</f>
        <v>0</v>
      </c>
      <c r="F180" s="12" cm="1">
        <f t="array" ref="F180">IF(D180&lt;&gt;"",0,"")</f>
        <v>0</v>
      </c>
      <c r="G180" t="s" s="10">
        <v>276</v>
      </c>
      <c r="H180" s="13">
        <v>45854</v>
      </c>
      <c r="I180" s="14">
        <v>5339.73</v>
      </c>
      <c r="J180" t="s" s="10">
        <v>88</v>
      </c>
      <c r="K180" t="s" s="10">
        <v>28</v>
      </c>
      <c r="L180" s="12" cm="1">
        <f t="array" ref="L180">IF(D180&lt;&gt;"",0,"")</f>
        <v>0</v>
      </c>
      <c r="M180" s="12" cm="1">
        <f t="array" ref="M180">IF(D180&lt;&gt;"",0,"")</f>
        <v>0</v>
      </c>
      <c r="N180" s="11"/>
      <c r="O180" s="11"/>
    </row>
    <row r="181" ht="57.75" customHeight="1">
      <c r="A181" t="s" s="10">
        <v>21</v>
      </c>
      <c r="B181" s="11"/>
      <c r="C181" s="12">
        <v>0</v>
      </c>
      <c r="D181" t="s" s="10">
        <v>72</v>
      </c>
      <c r="E181" s="12" cm="1">
        <f t="array" ref="E181">IF(D181&lt;&gt;"",0,"")</f>
        <v>0</v>
      </c>
      <c r="F181" s="12" cm="1">
        <f t="array" ref="F181">IF(D181&lt;&gt;"",0,"")</f>
        <v>0</v>
      </c>
      <c r="G181" t="s" s="10">
        <v>277</v>
      </c>
      <c r="H181" s="13">
        <v>45854</v>
      </c>
      <c r="I181" s="14">
        <v>5577.08</v>
      </c>
      <c r="J181" t="s" s="10">
        <v>88</v>
      </c>
      <c r="K181" t="s" s="10">
        <v>28</v>
      </c>
      <c r="L181" s="12" cm="1">
        <f t="array" ref="L181">IF(D181&lt;&gt;"",0,"")</f>
        <v>0</v>
      </c>
      <c r="M181" s="12" cm="1">
        <f t="array" ref="M181">IF(D181&lt;&gt;"",0,"")</f>
        <v>0</v>
      </c>
      <c r="N181" s="11"/>
      <c r="O181" s="11"/>
    </row>
    <row r="182" ht="57.75" customHeight="1">
      <c r="A182" t="s" s="10">
        <v>21</v>
      </c>
      <c r="B182" s="11"/>
      <c r="C182" s="12">
        <v>0</v>
      </c>
      <c r="D182" t="s" s="10">
        <v>72</v>
      </c>
      <c r="E182" s="12" cm="1">
        <f t="array" ref="E182">IF(D182&lt;&gt;"",0,"")</f>
        <v>0</v>
      </c>
      <c r="F182" s="12" cm="1">
        <f t="array" ref="F182">IF(D182&lt;&gt;"",0,"")</f>
        <v>0</v>
      </c>
      <c r="G182" t="s" s="10">
        <v>278</v>
      </c>
      <c r="H182" s="13">
        <v>45854</v>
      </c>
      <c r="I182" s="14">
        <v>9288.5</v>
      </c>
      <c r="J182" t="s" s="10">
        <v>90</v>
      </c>
      <c r="K182" t="s" s="10">
        <v>28</v>
      </c>
      <c r="L182" s="12" cm="1">
        <f t="array" ref="L182">IF(D182&lt;&gt;"",0,"")</f>
        <v>0</v>
      </c>
      <c r="M182" s="12" cm="1">
        <f t="array" ref="M182">IF(D182&lt;&gt;"",0,"")</f>
        <v>0</v>
      </c>
      <c r="N182" s="11"/>
      <c r="O182" s="11"/>
    </row>
    <row r="183" ht="57.75" customHeight="1">
      <c r="A183" t="s" s="10">
        <v>21</v>
      </c>
      <c r="B183" s="11"/>
      <c r="C183" s="12">
        <v>0</v>
      </c>
      <c r="D183" t="s" s="10">
        <v>72</v>
      </c>
      <c r="E183" s="12" cm="1">
        <f t="array" ref="E183">IF(D183&lt;&gt;"",0,"")</f>
        <v>0</v>
      </c>
      <c r="F183" s="12" cm="1">
        <f t="array" ref="F183">IF(D183&lt;&gt;"",0,"")</f>
        <v>0</v>
      </c>
      <c r="G183" t="s" s="10">
        <v>279</v>
      </c>
      <c r="H183" s="13">
        <v>45854</v>
      </c>
      <c r="I183" s="14">
        <v>9348.85</v>
      </c>
      <c r="J183" t="s" s="10">
        <v>90</v>
      </c>
      <c r="K183" t="s" s="10">
        <v>28</v>
      </c>
      <c r="L183" s="12" cm="1">
        <f t="array" ref="L183">IF(D183&lt;&gt;"",0,"")</f>
        <v>0</v>
      </c>
      <c r="M183" s="12" cm="1">
        <f t="array" ref="M183">IF(D183&lt;&gt;"",0,"")</f>
        <v>0</v>
      </c>
      <c r="N183" s="11"/>
      <c r="O183" s="11"/>
    </row>
    <row r="184" ht="57.75" customHeight="1">
      <c r="A184" t="s" s="10">
        <v>21</v>
      </c>
      <c r="B184" s="11"/>
      <c r="C184" s="12">
        <v>0</v>
      </c>
      <c r="D184" t="s" s="10">
        <v>72</v>
      </c>
      <c r="E184" s="12" cm="1">
        <f t="array" ref="E184">IF(D184&lt;&gt;"",0,"")</f>
        <v>0</v>
      </c>
      <c r="F184" s="12" cm="1">
        <f t="array" ref="F184">IF(D184&lt;&gt;"",0,"")</f>
        <v>0</v>
      </c>
      <c r="G184" t="s" s="10">
        <v>280</v>
      </c>
      <c r="H184" s="13">
        <v>45854</v>
      </c>
      <c r="I184" s="14">
        <v>11079.58</v>
      </c>
      <c r="J184" t="s" s="10">
        <v>90</v>
      </c>
      <c r="K184" t="s" s="10">
        <v>28</v>
      </c>
      <c r="L184" s="12" cm="1">
        <f t="array" ref="L184">IF(D184&lt;&gt;"",0,"")</f>
        <v>0</v>
      </c>
      <c r="M184" s="12" cm="1">
        <f t="array" ref="M184">IF(D184&lt;&gt;"",0,"")</f>
        <v>0</v>
      </c>
      <c r="N184" s="11"/>
      <c r="O184" s="11"/>
    </row>
    <row r="185" ht="57.75" customHeight="1">
      <c r="A185" t="s" s="10">
        <v>21</v>
      </c>
      <c r="B185" s="11"/>
      <c r="C185" s="12">
        <v>0</v>
      </c>
      <c r="D185" t="s" s="10">
        <v>72</v>
      </c>
      <c r="E185" s="12" cm="1">
        <f t="array" ref="E185">IF(D185&lt;&gt;"",0,"")</f>
        <v>0</v>
      </c>
      <c r="F185" s="12" cm="1">
        <f t="array" ref="F185">IF(D185&lt;&gt;"",0,"")</f>
        <v>0</v>
      </c>
      <c r="G185" t="s" s="10">
        <v>281</v>
      </c>
      <c r="H185" s="13">
        <v>45854</v>
      </c>
      <c r="I185" s="14">
        <v>11079.58</v>
      </c>
      <c r="J185" t="s" s="10">
        <v>90</v>
      </c>
      <c r="K185" t="s" s="10">
        <v>28</v>
      </c>
      <c r="L185" s="12" cm="1">
        <f t="array" ref="L185">IF(D185&lt;&gt;"",0,"")</f>
        <v>0</v>
      </c>
      <c r="M185" s="12" cm="1">
        <f t="array" ref="M185">IF(D185&lt;&gt;"",0,"")</f>
        <v>0</v>
      </c>
      <c r="N185" s="11"/>
      <c r="O185" s="11"/>
    </row>
    <row r="186" ht="57.75" customHeight="1">
      <c r="A186" t="s" s="10">
        <v>21</v>
      </c>
      <c r="B186" s="11"/>
      <c r="C186" s="12">
        <v>0</v>
      </c>
      <c r="D186" t="s" s="10">
        <v>72</v>
      </c>
      <c r="E186" s="12" cm="1">
        <f t="array" ref="E186">IF(D186&lt;&gt;"",0,"")</f>
        <v>0</v>
      </c>
      <c r="F186" s="12" cm="1">
        <f t="array" ref="F186">IF(D186&lt;&gt;"",0,"")</f>
        <v>0</v>
      </c>
      <c r="G186" t="s" s="10">
        <v>282</v>
      </c>
      <c r="H186" s="13">
        <v>45854</v>
      </c>
      <c r="I186" s="14">
        <v>13192.58</v>
      </c>
      <c r="J186" t="s" s="10">
        <v>94</v>
      </c>
      <c r="K186" t="s" s="10">
        <v>28</v>
      </c>
      <c r="L186" s="12" cm="1">
        <f t="array" ref="L186">IF(D186&lt;&gt;"",0,"")</f>
        <v>0</v>
      </c>
      <c r="M186" s="12" cm="1">
        <f t="array" ref="M186">IF(D186&lt;&gt;"",0,"")</f>
        <v>0</v>
      </c>
      <c r="N186" s="11"/>
      <c r="O186" s="11"/>
    </row>
    <row r="187" ht="57.75" customHeight="1">
      <c r="A187" t="s" s="10">
        <v>21</v>
      </c>
      <c r="B187" s="11"/>
      <c r="C187" s="12">
        <v>0</v>
      </c>
      <c r="D187" t="s" s="10">
        <v>72</v>
      </c>
      <c r="E187" s="12" cm="1">
        <f t="array" ref="E187">IF(D187&lt;&gt;"",0,"")</f>
        <v>0</v>
      </c>
      <c r="F187" s="12" cm="1">
        <f t="array" ref="F187">IF(D187&lt;&gt;"",0,"")</f>
        <v>0</v>
      </c>
      <c r="G187" t="s" s="10">
        <v>283</v>
      </c>
      <c r="H187" s="13">
        <v>45854</v>
      </c>
      <c r="I187" s="14">
        <v>13192.58</v>
      </c>
      <c r="J187" t="s" s="10">
        <v>94</v>
      </c>
      <c r="K187" t="s" s="10">
        <v>28</v>
      </c>
      <c r="L187" s="12" cm="1">
        <f t="array" ref="L187">IF(D187&lt;&gt;"",0,"")</f>
        <v>0</v>
      </c>
      <c r="M187" s="12" cm="1">
        <f t="array" ref="M187">IF(D187&lt;&gt;"",0,"")</f>
        <v>0</v>
      </c>
      <c r="N187" s="11"/>
      <c r="O187" s="11"/>
    </row>
    <row r="188" ht="57.75" customHeight="1">
      <c r="A188" t="s" s="10">
        <v>21</v>
      </c>
      <c r="B188" s="11"/>
      <c r="C188" s="12">
        <v>0</v>
      </c>
      <c r="D188" t="s" s="10">
        <v>72</v>
      </c>
      <c r="E188" s="12" cm="1">
        <f t="array" ref="E188">IF(D188&lt;&gt;"",0,"")</f>
        <v>0</v>
      </c>
      <c r="F188" s="12" cm="1">
        <f t="array" ref="F188">IF(D188&lt;&gt;"",0,"")</f>
        <v>0</v>
      </c>
      <c r="G188" t="s" s="10">
        <v>284</v>
      </c>
      <c r="H188" s="13">
        <v>45854</v>
      </c>
      <c r="I188" s="14">
        <v>14112.6</v>
      </c>
      <c r="J188" t="s" s="10">
        <v>94</v>
      </c>
      <c r="K188" t="s" s="10">
        <v>28</v>
      </c>
      <c r="L188" s="12" cm="1">
        <f t="array" ref="L188">IF(D188&lt;&gt;"",0,"")</f>
        <v>0</v>
      </c>
      <c r="M188" s="12" cm="1">
        <f t="array" ref="M188">IF(D188&lt;&gt;"",0,"")</f>
        <v>0</v>
      </c>
      <c r="N188" s="11"/>
      <c r="O188" s="11"/>
    </row>
    <row r="189" ht="57.75" customHeight="1">
      <c r="A189" t="s" s="10">
        <v>21</v>
      </c>
      <c r="B189" s="11"/>
      <c r="C189" s="12">
        <v>0</v>
      </c>
      <c r="D189" t="s" s="10">
        <v>72</v>
      </c>
      <c r="E189" s="12" cm="1">
        <f t="array" ref="E189">IF(D189&lt;&gt;"",0,"")</f>
        <v>0</v>
      </c>
      <c r="F189" s="12" cm="1">
        <f t="array" ref="F189">IF(D189&lt;&gt;"",0,"")</f>
        <v>0</v>
      </c>
      <c r="G189" t="s" s="10">
        <v>285</v>
      </c>
      <c r="H189" s="13">
        <v>45854</v>
      </c>
      <c r="I189" s="14">
        <v>24896.18</v>
      </c>
      <c r="J189" t="s" s="10">
        <v>96</v>
      </c>
      <c r="K189" t="s" s="10">
        <v>28</v>
      </c>
      <c r="L189" s="12" cm="1">
        <f t="array" ref="L189">IF(D189&lt;&gt;"",0,"")</f>
        <v>0</v>
      </c>
      <c r="M189" s="12" cm="1">
        <f t="array" ref="M189">IF(D189&lt;&gt;"",0,"")</f>
        <v>0</v>
      </c>
      <c r="N189" s="11"/>
      <c r="O189" s="11"/>
    </row>
    <row r="190" ht="57.75" customHeight="1">
      <c r="A190" t="s" s="10">
        <v>21</v>
      </c>
      <c r="B190" s="11"/>
      <c r="C190" s="12">
        <v>0</v>
      </c>
      <c r="D190" t="s" s="10">
        <v>72</v>
      </c>
      <c r="E190" s="12" cm="1">
        <f t="array" ref="E190">IF(D190&lt;&gt;"",0,"")</f>
        <v>0</v>
      </c>
      <c r="F190" s="12" cm="1">
        <f t="array" ref="F190">IF(D190&lt;&gt;"",0,"")</f>
        <v>0</v>
      </c>
      <c r="G190" t="s" s="10">
        <v>286</v>
      </c>
      <c r="H190" s="13">
        <v>45854</v>
      </c>
      <c r="I190" s="14">
        <v>24896.18</v>
      </c>
      <c r="J190" t="s" s="10">
        <v>96</v>
      </c>
      <c r="K190" t="s" s="10">
        <v>28</v>
      </c>
      <c r="L190" s="12" cm="1">
        <f t="array" ref="L190">IF(D190&lt;&gt;"",0,"")</f>
        <v>0</v>
      </c>
      <c r="M190" s="12" cm="1">
        <f t="array" ref="M190">IF(D190&lt;&gt;"",0,"")</f>
        <v>0</v>
      </c>
      <c r="N190" s="11"/>
      <c r="O190" s="11"/>
    </row>
    <row r="191" ht="57.75" customHeight="1">
      <c r="A191" t="s" s="10">
        <v>21</v>
      </c>
      <c r="B191" s="11"/>
      <c r="C191" s="12">
        <v>0</v>
      </c>
      <c r="D191" t="s" s="10">
        <v>72</v>
      </c>
      <c r="E191" s="12" cm="1">
        <f t="array" ref="E191">IF(D191&lt;&gt;"",0,"")</f>
        <v>0</v>
      </c>
      <c r="F191" s="12" cm="1">
        <f t="array" ref="F191">IF(D191&lt;&gt;"",0,"")</f>
        <v>0</v>
      </c>
      <c r="G191" t="s" s="10">
        <v>287</v>
      </c>
      <c r="H191" s="13">
        <v>45854</v>
      </c>
      <c r="I191" s="14">
        <v>24896.18</v>
      </c>
      <c r="J191" t="s" s="10">
        <v>96</v>
      </c>
      <c r="K191" t="s" s="10">
        <v>28</v>
      </c>
      <c r="L191" s="12" cm="1">
        <f t="array" ref="L191">IF(D191&lt;&gt;"",0,"")</f>
        <v>0</v>
      </c>
      <c r="M191" s="12" cm="1">
        <f t="array" ref="M191">IF(D191&lt;&gt;"",0,"")</f>
        <v>0</v>
      </c>
      <c r="N191" s="11"/>
      <c r="O191" s="11"/>
    </row>
    <row r="192" ht="57.75" customHeight="1">
      <c r="A192" t="s" s="10">
        <v>21</v>
      </c>
      <c r="B192" s="11"/>
      <c r="C192" s="12">
        <v>0</v>
      </c>
      <c r="D192" t="s" s="10">
        <v>72</v>
      </c>
      <c r="E192" s="12" cm="1">
        <f t="array" ref="E192">IF(D192&lt;&gt;"",0,"")</f>
        <v>0</v>
      </c>
      <c r="F192" s="12" cm="1">
        <f t="array" ref="F192">IF(D192&lt;&gt;"",0,"")</f>
        <v>0</v>
      </c>
      <c r="G192" t="s" s="10">
        <v>288</v>
      </c>
      <c r="H192" s="13">
        <v>45854</v>
      </c>
      <c r="I192" s="14">
        <v>26324.55</v>
      </c>
      <c r="J192" t="s" s="10">
        <v>96</v>
      </c>
      <c r="K192" t="s" s="10">
        <v>28</v>
      </c>
      <c r="L192" s="12" cm="1">
        <f t="array" ref="L192">IF(D192&lt;&gt;"",0,"")</f>
        <v>0</v>
      </c>
      <c r="M192" s="12" cm="1">
        <f t="array" ref="M192">IF(D192&lt;&gt;"",0,"")</f>
        <v>0</v>
      </c>
      <c r="N192" s="11"/>
      <c r="O192" s="11"/>
    </row>
    <row r="193" ht="57.75" customHeight="1">
      <c r="A193" t="s" s="10">
        <v>21</v>
      </c>
      <c r="B193" s="11"/>
      <c r="C193" s="12">
        <v>0</v>
      </c>
      <c r="D193" t="s" s="10">
        <v>25</v>
      </c>
      <c r="E193" s="12" cm="1">
        <f t="array" ref="E193">IF(D193&lt;&gt;"",0,"")</f>
        <v>0</v>
      </c>
      <c r="F193" s="12" cm="1">
        <f t="array" ref="F193">IF(D193&lt;&gt;"",0,"")</f>
        <v>0</v>
      </c>
      <c r="G193" t="s" s="10">
        <v>289</v>
      </c>
      <c r="H193" s="13">
        <v>45854</v>
      </c>
      <c r="I193" s="14">
        <v>39987.18</v>
      </c>
      <c r="J193" t="s" s="10">
        <v>27</v>
      </c>
      <c r="K193" t="s" s="10">
        <v>28</v>
      </c>
      <c r="L193" s="12" cm="1">
        <f t="array" ref="L193">IF(D193&lt;&gt;"",0,"")</f>
        <v>0</v>
      </c>
      <c r="M193" s="12" cm="1">
        <f t="array" ref="M193">IF(D193&lt;&gt;"",0,"")</f>
        <v>0</v>
      </c>
      <c r="N193" s="11"/>
      <c r="O193" s="11"/>
    </row>
    <row r="194" ht="57.75" customHeight="1">
      <c r="A194" t="s" s="10">
        <v>21</v>
      </c>
      <c r="B194" s="11"/>
      <c r="C194" s="12">
        <v>0</v>
      </c>
      <c r="D194" t="s" s="10">
        <v>39</v>
      </c>
      <c r="E194" s="12" cm="1">
        <f t="array" ref="E194">IF(D194&lt;&gt;"",0,"")</f>
        <v>0</v>
      </c>
      <c r="F194" s="12" cm="1">
        <f t="array" ref="F194">IF(D194&lt;&gt;"",0,"")</f>
        <v>0</v>
      </c>
      <c r="G194" t="s" s="10">
        <v>145</v>
      </c>
      <c r="H194" s="13">
        <v>45854</v>
      </c>
      <c r="I194" s="14">
        <v>92738.55</v>
      </c>
      <c r="J194" t="s" s="10">
        <v>41</v>
      </c>
      <c r="K194" t="s" s="10">
        <v>28</v>
      </c>
      <c r="L194" s="12" cm="1">
        <f t="array" ref="L194">IF(D194&lt;&gt;"",0,"")</f>
        <v>0</v>
      </c>
      <c r="M194" s="12" cm="1">
        <f t="array" ref="M194">IF(D194&lt;&gt;"",0,"")</f>
        <v>0</v>
      </c>
      <c r="N194" s="11"/>
      <c r="O194" s="11"/>
    </row>
    <row r="195" ht="86.25" customHeight="1">
      <c r="A195" t="s" s="10">
        <v>21</v>
      </c>
      <c r="B195" s="11"/>
      <c r="C195" s="12">
        <v>0</v>
      </c>
      <c r="D195" t="s" s="10">
        <v>54</v>
      </c>
      <c r="E195" s="12" cm="1">
        <f t="array" ref="E195">IF(D195&lt;&gt;"",0,"")</f>
        <v>0</v>
      </c>
      <c r="F195" s="12" cm="1">
        <f t="array" ref="F195">IF(D195&lt;&gt;"",0,"")</f>
        <v>0</v>
      </c>
      <c r="G195" t="s" s="10">
        <v>219</v>
      </c>
      <c r="H195" s="13">
        <v>45854</v>
      </c>
      <c r="I195" s="14">
        <v>50000</v>
      </c>
      <c r="J195" t="s" s="10">
        <v>146</v>
      </c>
      <c r="K195" t="s" s="10">
        <v>28</v>
      </c>
      <c r="L195" s="12" cm="1">
        <f t="array" ref="L195">IF(D195&lt;&gt;"",0,"")</f>
        <v>0</v>
      </c>
      <c r="M195" s="12" cm="1">
        <f t="array" ref="M195">IF(D195&lt;&gt;"",0,"")</f>
        <v>0</v>
      </c>
      <c r="N195" s="11"/>
      <c r="O195" s="11"/>
    </row>
    <row r="196" ht="57.75" customHeight="1">
      <c r="A196" t="s" s="10">
        <v>21</v>
      </c>
      <c r="B196" s="11"/>
      <c r="C196" s="12">
        <v>1</v>
      </c>
      <c r="D196" t="s" s="10">
        <v>45</v>
      </c>
      <c r="E196" s="12" cm="1">
        <f t="array" ref="E196">IF(D196&lt;&gt;"",0,"")</f>
        <v>0</v>
      </c>
      <c r="F196" s="12" cm="1">
        <f t="array" ref="F196">IF(D196&lt;&gt;"",0,"")</f>
        <v>0</v>
      </c>
      <c r="G196" t="s" s="10">
        <v>290</v>
      </c>
      <c r="H196" s="13">
        <v>45855</v>
      </c>
      <c r="I196" s="14">
        <v>71000</v>
      </c>
      <c r="J196" t="s" s="10">
        <v>291</v>
      </c>
      <c r="K196" t="s" s="10">
        <v>48</v>
      </c>
      <c r="L196" s="12" cm="1">
        <f t="array" ref="L196">IF(D196&lt;&gt;"",0,"")</f>
        <v>0</v>
      </c>
      <c r="M196" s="12" cm="1">
        <f t="array" ref="M196">IF(D196&lt;&gt;"",0,"")</f>
        <v>0</v>
      </c>
      <c r="N196" s="11"/>
      <c r="O196" s="11"/>
    </row>
    <row r="197" ht="57.75" customHeight="1">
      <c r="A197" t="s" s="10">
        <v>21</v>
      </c>
      <c r="B197" s="11"/>
      <c r="C197" s="12">
        <v>0</v>
      </c>
      <c r="D197" t="s" s="10">
        <v>72</v>
      </c>
      <c r="E197" s="12" cm="1">
        <f t="array" ref="E197">IF(D197&lt;&gt;"",0,"")</f>
        <v>0</v>
      </c>
      <c r="F197" s="12" cm="1">
        <f t="array" ref="F197">IF(D197&lt;&gt;"",0,"")</f>
        <v>0</v>
      </c>
      <c r="G197" t="s" s="10">
        <v>245</v>
      </c>
      <c r="H197" s="13">
        <v>45855</v>
      </c>
      <c r="I197" s="14">
        <v>2296.92</v>
      </c>
      <c r="J197" t="s" s="10">
        <v>188</v>
      </c>
      <c r="K197" t="s" s="10">
        <v>28</v>
      </c>
      <c r="L197" s="12" cm="1">
        <f t="array" ref="L197">IF(D197&lt;&gt;"",0,"")</f>
        <v>0</v>
      </c>
      <c r="M197" s="12" cm="1">
        <f t="array" ref="M197">IF(D197&lt;&gt;"",0,"")</f>
        <v>0</v>
      </c>
      <c r="N197" s="11"/>
      <c r="O197" s="11"/>
    </row>
    <row r="198" ht="43.5" customHeight="1">
      <c r="A198" t="s" s="10">
        <v>21</v>
      </c>
      <c r="B198" s="11"/>
      <c r="C198" s="12">
        <v>0</v>
      </c>
      <c r="D198" t="s" s="10">
        <v>32</v>
      </c>
      <c r="E198" s="12" cm="1">
        <f t="array" ref="E198">IF(D198&lt;&gt;"",0,"")</f>
        <v>0</v>
      </c>
      <c r="F198" s="12" cm="1">
        <f t="array" ref="F198">IF(D198&lt;&gt;"",0,"")</f>
        <v>0</v>
      </c>
      <c r="G198" t="s" s="10">
        <v>292</v>
      </c>
      <c r="H198" s="13">
        <v>45856</v>
      </c>
      <c r="I198" s="14">
        <v>8712.52</v>
      </c>
      <c r="J198" t="s" s="10">
        <v>34</v>
      </c>
      <c r="K198" t="s" s="10">
        <v>35</v>
      </c>
      <c r="L198" s="12" cm="1">
        <f t="array" ref="L198">IF(D198&lt;&gt;"",0,"")</f>
        <v>0</v>
      </c>
      <c r="M198" s="12" cm="1">
        <f t="array" ref="M198">IF(D198&lt;&gt;"",0,"")</f>
        <v>0</v>
      </c>
      <c r="N198" s="11"/>
      <c r="O198" s="11"/>
    </row>
    <row r="199" ht="43.5" customHeight="1">
      <c r="A199" t="s" s="10">
        <v>21</v>
      </c>
      <c r="B199" s="11"/>
      <c r="C199" s="12">
        <v>0</v>
      </c>
      <c r="D199" t="s" s="10">
        <v>32</v>
      </c>
      <c r="E199" s="12" cm="1">
        <f t="array" ref="E199">IF(D199&lt;&gt;"",0,"")</f>
        <v>0</v>
      </c>
      <c r="F199" s="12" cm="1">
        <f t="array" ref="F199">IF(D199&lt;&gt;"",0,"")</f>
        <v>0</v>
      </c>
      <c r="G199" t="s" s="10">
        <v>293</v>
      </c>
      <c r="H199" s="13">
        <v>45856</v>
      </c>
      <c r="I199" s="14">
        <v>34850.09</v>
      </c>
      <c r="J199" t="s" s="10">
        <v>37</v>
      </c>
      <c r="K199" t="s" s="10">
        <v>35</v>
      </c>
      <c r="L199" s="12" cm="1">
        <f t="array" ref="L199">IF(D199&lt;&gt;"",0,"")</f>
        <v>0</v>
      </c>
      <c r="M199" s="12" cm="1">
        <f t="array" ref="M199">IF(D199&lt;&gt;"",0,"")</f>
        <v>0</v>
      </c>
      <c r="N199" s="11"/>
      <c r="O199" s="11"/>
    </row>
    <row r="200" ht="43.5" customHeight="1">
      <c r="A200" t="s" s="10">
        <v>21</v>
      </c>
      <c r="B200" s="11"/>
      <c r="C200" s="12">
        <v>0</v>
      </c>
      <c r="D200" t="s" s="10">
        <v>32</v>
      </c>
      <c r="E200" s="12" cm="1">
        <f t="array" ref="E200">IF(D200&lt;&gt;"",0,"")</f>
        <v>0</v>
      </c>
      <c r="F200" s="12" cm="1">
        <f t="array" ref="F200">IF(D200&lt;&gt;"",0,"")</f>
        <v>0</v>
      </c>
      <c r="G200" t="s" s="10">
        <v>294</v>
      </c>
      <c r="H200" s="13">
        <v>45856</v>
      </c>
      <c r="I200" s="14">
        <v>43562.61</v>
      </c>
      <c r="J200" t="s" s="10">
        <v>34</v>
      </c>
      <c r="K200" t="s" s="10">
        <v>35</v>
      </c>
      <c r="L200" s="12" cm="1">
        <f t="array" ref="L200">IF(D200&lt;&gt;"",0,"")</f>
        <v>0</v>
      </c>
      <c r="M200" s="12" cm="1">
        <f t="array" ref="M200">IF(D200&lt;&gt;"",0,"")</f>
        <v>0</v>
      </c>
      <c r="N200" s="11"/>
      <c r="O200" s="11"/>
    </row>
    <row r="201" ht="57.75" customHeight="1">
      <c r="A201" t="s" s="10">
        <v>21</v>
      </c>
      <c r="B201" s="11"/>
      <c r="C201" s="12">
        <v>0</v>
      </c>
      <c r="D201" t="s" s="10">
        <v>107</v>
      </c>
      <c r="E201" s="12" cm="1">
        <f t="array" ref="E201">IF(D201&lt;&gt;"",0,"")</f>
        <v>0</v>
      </c>
      <c r="F201" s="12" cm="1">
        <f t="array" ref="F201">IF(D201&lt;&gt;"",0,"")</f>
        <v>0</v>
      </c>
      <c r="G201" t="s" s="10">
        <v>231</v>
      </c>
      <c r="H201" s="13">
        <v>45859</v>
      </c>
      <c r="I201" s="14">
        <v>334000</v>
      </c>
      <c r="J201" t="s" s="10">
        <v>232</v>
      </c>
      <c r="K201" s="11"/>
      <c r="L201" s="12" cm="1">
        <f t="array" ref="L201">IF(D201&lt;&gt;"",0,"")</f>
        <v>0</v>
      </c>
      <c r="M201" s="12" cm="1">
        <f t="array" ref="M201">IF(D201&lt;&gt;"",0,"")</f>
        <v>0</v>
      </c>
      <c r="N201" s="11"/>
      <c r="O201" s="11"/>
    </row>
    <row r="202" ht="57.75" customHeight="1">
      <c r="A202" t="s" s="10">
        <v>21</v>
      </c>
      <c r="B202" s="11"/>
      <c r="C202" s="12">
        <v>0</v>
      </c>
      <c r="D202" t="s" s="10">
        <v>107</v>
      </c>
      <c r="E202" s="12" cm="1">
        <f t="array" ref="E202">IF(D202&lt;&gt;"",0,"")</f>
        <v>0</v>
      </c>
      <c r="F202" s="12" cm="1">
        <f t="array" ref="F202">IF(D202&lt;&gt;"",0,"")</f>
        <v>0</v>
      </c>
      <c r="G202" t="s" s="10">
        <v>231</v>
      </c>
      <c r="H202" s="13">
        <v>45866</v>
      </c>
      <c r="I202" s="14">
        <v>300255.46</v>
      </c>
      <c r="J202" t="s" s="10">
        <v>232</v>
      </c>
      <c r="K202" s="11"/>
      <c r="L202" s="12" cm="1">
        <f t="array" ref="L202">IF(D202&lt;&gt;"",0,"")</f>
        <v>0</v>
      </c>
      <c r="M202" s="12" cm="1">
        <f t="array" ref="M202">IF(D202&lt;&gt;"",0,"")</f>
        <v>0</v>
      </c>
      <c r="N202" s="11"/>
      <c r="O202" s="11"/>
    </row>
    <row r="203" ht="57.75" customHeight="1">
      <c r="A203" t="s" s="10">
        <v>21</v>
      </c>
      <c r="B203" s="11"/>
      <c r="C203" s="12">
        <v>0</v>
      </c>
      <c r="D203" t="s" s="10">
        <v>25</v>
      </c>
      <c r="E203" s="12" cm="1">
        <f t="array" ref="E203">IF(D203&lt;&gt;"",0,"")</f>
        <v>0</v>
      </c>
      <c r="F203" s="12" cm="1">
        <f t="array" ref="F203">IF(D203&lt;&gt;"",0,"")</f>
        <v>0</v>
      </c>
      <c r="G203" t="s" s="10">
        <v>295</v>
      </c>
      <c r="H203" s="13">
        <v>45867</v>
      </c>
      <c r="I203" s="14">
        <v>39987.18</v>
      </c>
      <c r="J203" t="s" s="10">
        <v>27</v>
      </c>
      <c r="K203" t="s" s="10">
        <v>28</v>
      </c>
      <c r="L203" s="12" cm="1">
        <f t="array" ref="L203">IF(D203&lt;&gt;"",0,"")</f>
        <v>0</v>
      </c>
      <c r="M203" s="12" cm="1">
        <f t="array" ref="M203">IF(D203&lt;&gt;"",0,"")</f>
        <v>0</v>
      </c>
      <c r="N203" s="11"/>
      <c r="O203" s="11"/>
    </row>
    <row r="204" ht="72" customHeight="1">
      <c r="A204" t="s" s="10">
        <v>21</v>
      </c>
      <c r="B204" s="11"/>
      <c r="C204" s="12">
        <v>0</v>
      </c>
      <c r="D204" t="s" s="10">
        <v>140</v>
      </c>
      <c r="E204" s="12" cm="1">
        <f t="array" ref="E204">IF(D204&lt;&gt;"",0,"")</f>
        <v>0</v>
      </c>
      <c r="F204" s="12" cm="1">
        <f t="array" ref="F204">IF(D204&lt;&gt;"",0,"")</f>
        <v>0</v>
      </c>
      <c r="G204" t="s" s="10">
        <v>296</v>
      </c>
      <c r="H204" s="13">
        <v>45868</v>
      </c>
      <c r="I204" s="14">
        <v>22276.4</v>
      </c>
      <c r="J204" t="s" s="10">
        <v>142</v>
      </c>
      <c r="K204" s="11"/>
      <c r="L204" s="12" cm="1">
        <f t="array" ref="L204">IF(D204&lt;&gt;"",0,"")</f>
        <v>0</v>
      </c>
      <c r="M204" s="12" cm="1">
        <f t="array" ref="M204">IF(D204&lt;&gt;"",0,"")</f>
        <v>0</v>
      </c>
      <c r="N204" s="11"/>
      <c r="O204" s="11"/>
    </row>
    <row r="205" ht="86.25" customHeight="1">
      <c r="A205" t="s" s="10">
        <v>21</v>
      </c>
      <c r="B205" s="11"/>
      <c r="C205" s="12">
        <v>0</v>
      </c>
      <c r="D205" t="s" s="10">
        <v>54</v>
      </c>
      <c r="E205" s="12" cm="1">
        <f t="array" ref="E205">IF(D205&lt;&gt;"",0,"")</f>
        <v>0</v>
      </c>
      <c r="F205" s="12" cm="1">
        <f t="array" ref="F205">IF(D205&lt;&gt;"",0,"")</f>
        <v>0</v>
      </c>
      <c r="G205" t="s" s="10">
        <v>219</v>
      </c>
      <c r="H205" s="13">
        <v>45870</v>
      </c>
      <c r="I205" s="14">
        <v>61358.05</v>
      </c>
      <c r="J205" t="s" s="10">
        <v>146</v>
      </c>
      <c r="K205" t="s" s="10">
        <v>28</v>
      </c>
      <c r="L205" s="12" cm="1">
        <f t="array" ref="L205">IF(D205&lt;&gt;"",0,"")</f>
        <v>0</v>
      </c>
      <c r="M205" s="12" cm="1">
        <f t="array" ref="M205">IF(D205&lt;&gt;"",0,"")</f>
        <v>0</v>
      </c>
      <c r="N205" s="11"/>
      <c r="O205" s="11"/>
    </row>
    <row r="206" ht="86.25" customHeight="1">
      <c r="A206" t="s" s="10">
        <v>21</v>
      </c>
      <c r="B206" s="11"/>
      <c r="C206" s="12">
        <v>0</v>
      </c>
      <c r="D206" t="s" s="10">
        <v>54</v>
      </c>
      <c r="E206" s="12" cm="1">
        <f t="array" ref="E206">IF(D206&lt;&gt;"",0,"")</f>
        <v>0</v>
      </c>
      <c r="F206" s="12" cm="1">
        <f t="array" ref="F206">IF(D206&lt;&gt;"",0,"")</f>
        <v>0</v>
      </c>
      <c r="G206" t="s" s="10">
        <v>297</v>
      </c>
      <c r="H206" s="13">
        <v>45874</v>
      </c>
      <c r="I206" s="14">
        <v>36084.5</v>
      </c>
      <c r="J206" t="s" s="10">
        <v>56</v>
      </c>
      <c r="K206" t="s" s="10">
        <v>28</v>
      </c>
      <c r="L206" s="12" cm="1">
        <f t="array" ref="L206">IF(D206&lt;&gt;"",0,"")</f>
        <v>0</v>
      </c>
      <c r="M206" s="12" cm="1">
        <f t="array" ref="M206">IF(D206&lt;&gt;"",0,"")</f>
        <v>0</v>
      </c>
      <c r="N206" s="11"/>
      <c r="O206" s="11"/>
    </row>
    <row r="207" ht="57.75" customHeight="1">
      <c r="A207" t="s" s="10">
        <v>21</v>
      </c>
      <c r="B207" s="11"/>
      <c r="C207" s="12">
        <v>0</v>
      </c>
      <c r="D207" t="s" s="10">
        <v>72</v>
      </c>
      <c r="E207" s="12" cm="1">
        <f t="array" ref="E207">IF(D207&lt;&gt;"",0,"")</f>
        <v>0</v>
      </c>
      <c r="F207" s="12" cm="1">
        <f t="array" ref="F207">IF(D207&lt;&gt;"",0,"")</f>
        <v>0</v>
      </c>
      <c r="G207" t="s" s="10">
        <v>298</v>
      </c>
      <c r="H207" s="13">
        <v>45876</v>
      </c>
      <c r="I207" s="14">
        <v>237.35</v>
      </c>
      <c r="J207" t="s" s="10">
        <v>115</v>
      </c>
      <c r="K207" t="s" s="10">
        <v>28</v>
      </c>
      <c r="L207" s="12" cm="1">
        <f t="array" ref="L207">IF(D207&lt;&gt;"",0,"")</f>
        <v>0</v>
      </c>
      <c r="M207" s="12" cm="1">
        <f t="array" ref="M207">IF(D207&lt;&gt;"",0,"")</f>
        <v>0</v>
      </c>
      <c r="N207" s="11"/>
      <c r="O207" s="11"/>
    </row>
    <row r="208" ht="57.75" customHeight="1">
      <c r="A208" t="s" s="10">
        <v>21</v>
      </c>
      <c r="B208" s="11"/>
      <c r="C208" s="12">
        <v>0</v>
      </c>
      <c r="D208" t="s" s="10">
        <v>72</v>
      </c>
      <c r="E208" s="12" cm="1">
        <f t="array" ref="E208">IF(D208&lt;&gt;"",0,"")</f>
        <v>0</v>
      </c>
      <c r="F208" s="12" cm="1">
        <f t="array" ref="F208">IF(D208&lt;&gt;"",0,"")</f>
        <v>0</v>
      </c>
      <c r="G208" t="s" s="10">
        <v>299</v>
      </c>
      <c r="H208" s="13">
        <v>45876</v>
      </c>
      <c r="I208" s="14">
        <v>474.23</v>
      </c>
      <c r="J208" t="s" s="10">
        <v>115</v>
      </c>
      <c r="K208" t="s" s="10">
        <v>28</v>
      </c>
      <c r="L208" s="12" cm="1">
        <f t="array" ref="L208">IF(D208&lt;&gt;"",0,"")</f>
        <v>0</v>
      </c>
      <c r="M208" s="12" cm="1">
        <f t="array" ref="M208">IF(D208&lt;&gt;"",0,"")</f>
        <v>0</v>
      </c>
      <c r="N208" s="11"/>
      <c r="O208" s="11"/>
    </row>
    <row r="209" ht="57.75" customHeight="1">
      <c r="A209" t="s" s="10">
        <v>21</v>
      </c>
      <c r="B209" s="11"/>
      <c r="C209" s="12">
        <v>0</v>
      </c>
      <c r="D209" t="s" s="10">
        <v>72</v>
      </c>
      <c r="E209" s="12" cm="1">
        <f t="array" ref="E209">IF(D209&lt;&gt;"",0,"")</f>
        <v>0</v>
      </c>
      <c r="F209" s="12" cm="1">
        <f t="array" ref="F209">IF(D209&lt;&gt;"",0,"")</f>
        <v>0</v>
      </c>
      <c r="G209" t="s" s="10">
        <v>300</v>
      </c>
      <c r="H209" s="13">
        <v>45876</v>
      </c>
      <c r="I209" s="14">
        <v>474.23</v>
      </c>
      <c r="J209" t="s" s="10">
        <v>115</v>
      </c>
      <c r="K209" t="s" s="10">
        <v>28</v>
      </c>
      <c r="L209" s="12" cm="1">
        <f t="array" ref="L209">IF(D209&lt;&gt;"",0,"")</f>
        <v>0</v>
      </c>
      <c r="M209" s="12" cm="1">
        <f t="array" ref="M209">IF(D209&lt;&gt;"",0,"")</f>
        <v>0</v>
      </c>
      <c r="N209" s="11"/>
      <c r="O209" s="11"/>
    </row>
    <row r="210" ht="57.75" customHeight="1">
      <c r="A210" t="s" s="10">
        <v>21</v>
      </c>
      <c r="B210" s="11"/>
      <c r="C210" s="12">
        <v>0</v>
      </c>
      <c r="D210" t="s" s="10">
        <v>72</v>
      </c>
      <c r="E210" s="12" cm="1">
        <f t="array" ref="E210">IF(D210&lt;&gt;"",0,"")</f>
        <v>0</v>
      </c>
      <c r="F210" s="12" cm="1">
        <f t="array" ref="F210">IF(D210&lt;&gt;"",0,"")</f>
        <v>0</v>
      </c>
      <c r="G210" t="s" s="10">
        <v>301</v>
      </c>
      <c r="H210" s="13">
        <v>45876</v>
      </c>
      <c r="I210" s="14">
        <v>474.7</v>
      </c>
      <c r="J210" t="s" s="10">
        <v>115</v>
      </c>
      <c r="K210" t="s" s="10">
        <v>28</v>
      </c>
      <c r="L210" s="12" cm="1">
        <f t="array" ref="L210">IF(D210&lt;&gt;"",0,"")</f>
        <v>0</v>
      </c>
      <c r="M210" s="12" cm="1">
        <f t="array" ref="M210">IF(D210&lt;&gt;"",0,"")</f>
        <v>0</v>
      </c>
      <c r="N210" s="11"/>
      <c r="O210" s="11"/>
    </row>
    <row r="211" ht="57.75" customHeight="1">
      <c r="A211" t="s" s="10">
        <v>21</v>
      </c>
      <c r="B211" s="11"/>
      <c r="C211" s="12">
        <v>0</v>
      </c>
      <c r="D211" t="s" s="10">
        <v>72</v>
      </c>
      <c r="E211" s="12" cm="1">
        <f t="array" ref="E211">IF(D211&lt;&gt;"",0,"")</f>
        <v>0</v>
      </c>
      <c r="F211" s="12" cm="1">
        <f t="array" ref="F211">IF(D211&lt;&gt;"",0,"")</f>
        <v>0</v>
      </c>
      <c r="G211" t="s" s="10">
        <v>302</v>
      </c>
      <c r="H211" s="13">
        <v>45876</v>
      </c>
      <c r="I211" s="14">
        <v>793.72</v>
      </c>
      <c r="J211" t="s" s="10">
        <v>76</v>
      </c>
      <c r="K211" t="s" s="10">
        <v>28</v>
      </c>
      <c r="L211" s="12" cm="1">
        <f t="array" ref="L211">IF(D211&lt;&gt;"",0,"")</f>
        <v>0</v>
      </c>
      <c r="M211" s="12" cm="1">
        <f t="array" ref="M211">IF(D211&lt;&gt;"",0,"")</f>
        <v>0</v>
      </c>
      <c r="N211" s="11"/>
      <c r="O211" s="11"/>
    </row>
    <row r="212" ht="57.75" customHeight="1">
      <c r="A212" t="s" s="10">
        <v>21</v>
      </c>
      <c r="B212" s="11"/>
      <c r="C212" s="12">
        <v>0</v>
      </c>
      <c r="D212" t="s" s="10">
        <v>72</v>
      </c>
      <c r="E212" s="12" cm="1">
        <f t="array" ref="E212">IF(D212&lt;&gt;"",0,"")</f>
        <v>0</v>
      </c>
      <c r="F212" s="12" cm="1">
        <f t="array" ref="F212">IF(D212&lt;&gt;"",0,"")</f>
        <v>0</v>
      </c>
      <c r="G212" t="s" s="10">
        <v>303</v>
      </c>
      <c r="H212" s="13">
        <v>45876</v>
      </c>
      <c r="I212" s="14">
        <v>793.72</v>
      </c>
      <c r="J212" t="s" s="10">
        <v>76</v>
      </c>
      <c r="K212" t="s" s="10">
        <v>28</v>
      </c>
      <c r="L212" s="12" cm="1">
        <f t="array" ref="L212">IF(D212&lt;&gt;"",0,"")</f>
        <v>0</v>
      </c>
      <c r="M212" s="12" cm="1">
        <f t="array" ref="M212">IF(D212&lt;&gt;"",0,"")</f>
        <v>0</v>
      </c>
      <c r="N212" s="11"/>
      <c r="O212" s="11"/>
    </row>
    <row r="213" ht="57.75" customHeight="1">
      <c r="A213" t="s" s="10">
        <v>21</v>
      </c>
      <c r="B213" s="11"/>
      <c r="C213" s="12">
        <v>0</v>
      </c>
      <c r="D213" t="s" s="10">
        <v>72</v>
      </c>
      <c r="E213" s="12" cm="1">
        <f t="array" ref="E213">IF(D213&lt;&gt;"",0,"")</f>
        <v>0</v>
      </c>
      <c r="F213" s="12" cm="1">
        <f t="array" ref="F213">IF(D213&lt;&gt;"",0,"")</f>
        <v>0</v>
      </c>
      <c r="G213" t="s" s="10">
        <v>304</v>
      </c>
      <c r="H213" s="13">
        <v>45876</v>
      </c>
      <c r="I213" s="14">
        <v>793.72</v>
      </c>
      <c r="J213" t="s" s="10">
        <v>76</v>
      </c>
      <c r="K213" t="s" s="10">
        <v>28</v>
      </c>
      <c r="L213" s="12" cm="1">
        <f t="array" ref="L213">IF(D213&lt;&gt;"",0,"")</f>
        <v>0</v>
      </c>
      <c r="M213" s="12" cm="1">
        <f t="array" ref="M213">IF(D213&lt;&gt;"",0,"")</f>
        <v>0</v>
      </c>
      <c r="N213" s="11"/>
      <c r="O213" s="11"/>
    </row>
    <row r="214" ht="57.75" customHeight="1">
      <c r="A214" t="s" s="10">
        <v>21</v>
      </c>
      <c r="B214" s="11"/>
      <c r="C214" s="12">
        <v>0</v>
      </c>
      <c r="D214" t="s" s="10">
        <v>72</v>
      </c>
      <c r="E214" s="12" cm="1">
        <f t="array" ref="E214">IF(D214&lt;&gt;"",0,"")</f>
        <v>0</v>
      </c>
      <c r="F214" s="12" cm="1">
        <f t="array" ref="F214">IF(D214&lt;&gt;"",0,"")</f>
        <v>0</v>
      </c>
      <c r="G214" t="s" s="10">
        <v>305</v>
      </c>
      <c r="H214" s="13">
        <v>45876</v>
      </c>
      <c r="I214" s="14">
        <v>793.72</v>
      </c>
      <c r="J214" t="s" s="10">
        <v>76</v>
      </c>
      <c r="K214" t="s" s="10">
        <v>28</v>
      </c>
      <c r="L214" s="12" cm="1">
        <f t="array" ref="L214">IF(D214&lt;&gt;"",0,"")</f>
        <v>0</v>
      </c>
      <c r="M214" s="12" cm="1">
        <f t="array" ref="M214">IF(D214&lt;&gt;"",0,"")</f>
        <v>0</v>
      </c>
      <c r="N214" s="11"/>
      <c r="O214" s="11"/>
    </row>
    <row r="215" ht="57.75" customHeight="1">
      <c r="A215" t="s" s="10">
        <v>21</v>
      </c>
      <c r="B215" s="11"/>
      <c r="C215" s="12">
        <v>0</v>
      </c>
      <c r="D215" t="s" s="10">
        <v>72</v>
      </c>
      <c r="E215" s="12" cm="1">
        <f t="array" ref="E215">IF(D215&lt;&gt;"",0,"")</f>
        <v>0</v>
      </c>
      <c r="F215" s="12" cm="1">
        <f t="array" ref="F215">IF(D215&lt;&gt;"",0,"")</f>
        <v>0</v>
      </c>
      <c r="G215" t="s" s="10">
        <v>306</v>
      </c>
      <c r="H215" s="13">
        <v>45876</v>
      </c>
      <c r="I215" s="14">
        <v>1423.63</v>
      </c>
      <c r="J215" t="s" s="10">
        <v>121</v>
      </c>
      <c r="K215" t="s" s="10">
        <v>28</v>
      </c>
      <c r="L215" s="12" cm="1">
        <f t="array" ref="L215">IF(D215&lt;&gt;"",0,"")</f>
        <v>0</v>
      </c>
      <c r="M215" s="12" cm="1">
        <f t="array" ref="M215">IF(D215&lt;&gt;"",0,"")</f>
        <v>0</v>
      </c>
      <c r="N215" s="11"/>
      <c r="O215" s="11"/>
    </row>
    <row r="216" ht="57.75" customHeight="1">
      <c r="A216" t="s" s="10">
        <v>21</v>
      </c>
      <c r="B216" s="11"/>
      <c r="C216" s="12">
        <v>0</v>
      </c>
      <c r="D216" t="s" s="10">
        <v>72</v>
      </c>
      <c r="E216" s="12" cm="1">
        <f t="array" ref="E216">IF(D216&lt;&gt;"",0,"")</f>
        <v>0</v>
      </c>
      <c r="F216" s="12" cm="1">
        <f t="array" ref="F216">IF(D216&lt;&gt;"",0,"")</f>
        <v>0</v>
      </c>
      <c r="G216" t="s" s="10">
        <v>307</v>
      </c>
      <c r="H216" s="13">
        <v>45876</v>
      </c>
      <c r="I216" s="14">
        <v>1423.63</v>
      </c>
      <c r="J216" t="s" s="10">
        <v>121</v>
      </c>
      <c r="K216" t="s" s="10">
        <v>28</v>
      </c>
      <c r="L216" s="12" cm="1">
        <f t="array" ref="L216">IF(D216&lt;&gt;"",0,"")</f>
        <v>0</v>
      </c>
      <c r="M216" s="12" cm="1">
        <f t="array" ref="M216">IF(D216&lt;&gt;"",0,"")</f>
        <v>0</v>
      </c>
      <c r="N216" s="11"/>
      <c r="O216" s="11"/>
    </row>
    <row r="217" ht="57.75" customHeight="1">
      <c r="A217" t="s" s="10">
        <v>21</v>
      </c>
      <c r="B217" s="11"/>
      <c r="C217" s="12">
        <v>0</v>
      </c>
      <c r="D217" t="s" s="10">
        <v>72</v>
      </c>
      <c r="E217" s="12" cm="1">
        <f t="array" ref="E217">IF(D217&lt;&gt;"",0,"")</f>
        <v>0</v>
      </c>
      <c r="F217" s="12" cm="1">
        <f t="array" ref="F217">IF(D217&lt;&gt;"",0,"")</f>
        <v>0</v>
      </c>
      <c r="G217" t="s" s="10">
        <v>308</v>
      </c>
      <c r="H217" s="13">
        <v>45876</v>
      </c>
      <c r="I217" s="14">
        <v>1423.63</v>
      </c>
      <c r="J217" t="s" s="10">
        <v>121</v>
      </c>
      <c r="K217" t="s" s="10">
        <v>28</v>
      </c>
      <c r="L217" s="12" cm="1">
        <f t="array" ref="L217">IF(D217&lt;&gt;"",0,"")</f>
        <v>0</v>
      </c>
      <c r="M217" s="12" cm="1">
        <f t="array" ref="M217">IF(D217&lt;&gt;"",0,"")</f>
        <v>0</v>
      </c>
      <c r="N217" s="11"/>
      <c r="O217" s="11"/>
    </row>
    <row r="218" ht="57.75" customHeight="1">
      <c r="A218" t="s" s="10">
        <v>21</v>
      </c>
      <c r="B218" s="11"/>
      <c r="C218" s="12">
        <v>0</v>
      </c>
      <c r="D218" t="s" s="10">
        <v>72</v>
      </c>
      <c r="E218" s="12" cm="1">
        <f t="array" ref="E218">IF(D218&lt;&gt;"",0,"")</f>
        <v>0</v>
      </c>
      <c r="F218" s="12" cm="1">
        <f t="array" ref="F218">IF(D218&lt;&gt;"",0,"")</f>
        <v>0</v>
      </c>
      <c r="G218" t="s" s="10">
        <v>309</v>
      </c>
      <c r="H218" s="13">
        <v>45876</v>
      </c>
      <c r="I218" s="14">
        <v>1423.63</v>
      </c>
      <c r="J218" t="s" s="10">
        <v>121</v>
      </c>
      <c r="K218" t="s" s="10">
        <v>28</v>
      </c>
      <c r="L218" s="12" cm="1">
        <f t="array" ref="L218">IF(D218&lt;&gt;"",0,"")</f>
        <v>0</v>
      </c>
      <c r="M218" s="12" cm="1">
        <f t="array" ref="M218">IF(D218&lt;&gt;"",0,"")</f>
        <v>0</v>
      </c>
      <c r="N218" s="11"/>
      <c r="O218" s="11"/>
    </row>
    <row r="219" ht="57.75" customHeight="1">
      <c r="A219" t="s" s="10">
        <v>21</v>
      </c>
      <c r="B219" s="11"/>
      <c r="C219" s="12">
        <v>0</v>
      </c>
      <c r="D219" t="s" s="10">
        <v>72</v>
      </c>
      <c r="E219" s="12" cm="1">
        <f t="array" ref="E219">IF(D219&lt;&gt;"",0,"")</f>
        <v>0</v>
      </c>
      <c r="F219" s="12" cm="1">
        <f t="array" ref="F219">IF(D219&lt;&gt;"",0,"")</f>
        <v>0</v>
      </c>
      <c r="G219" t="s" s="10">
        <v>310</v>
      </c>
      <c r="H219" s="13">
        <v>45876</v>
      </c>
      <c r="I219" s="14">
        <v>1442.27</v>
      </c>
      <c r="J219" t="s" s="10">
        <v>124</v>
      </c>
      <c r="K219" t="s" s="10">
        <v>28</v>
      </c>
      <c r="L219" s="12" cm="1">
        <f t="array" ref="L219">IF(D219&lt;&gt;"",0,"")</f>
        <v>0</v>
      </c>
      <c r="M219" s="12" cm="1">
        <f t="array" ref="M219">IF(D219&lt;&gt;"",0,"")</f>
        <v>0</v>
      </c>
      <c r="N219" s="11"/>
      <c r="O219" s="11"/>
    </row>
    <row r="220" ht="57.75" customHeight="1">
      <c r="A220" t="s" s="10">
        <v>21</v>
      </c>
      <c r="B220" s="11"/>
      <c r="C220" s="12">
        <v>0</v>
      </c>
      <c r="D220" t="s" s="10">
        <v>72</v>
      </c>
      <c r="E220" s="12" cm="1">
        <f t="array" ref="E220">IF(D220&lt;&gt;"",0,"")</f>
        <v>0</v>
      </c>
      <c r="F220" s="12" cm="1">
        <f t="array" ref="F220">IF(D220&lt;&gt;"",0,"")</f>
        <v>0</v>
      </c>
      <c r="G220" t="s" s="10">
        <v>311</v>
      </c>
      <c r="H220" s="13">
        <v>45876</v>
      </c>
      <c r="I220" s="14">
        <v>1442.27</v>
      </c>
      <c r="J220" t="s" s="10">
        <v>124</v>
      </c>
      <c r="K220" t="s" s="10">
        <v>28</v>
      </c>
      <c r="L220" s="12" cm="1">
        <f t="array" ref="L220">IF(D220&lt;&gt;"",0,"")</f>
        <v>0</v>
      </c>
      <c r="M220" s="12" cm="1">
        <f t="array" ref="M220">IF(D220&lt;&gt;"",0,"")</f>
        <v>0</v>
      </c>
      <c r="N220" s="11"/>
      <c r="O220" s="11"/>
    </row>
    <row r="221" ht="57.75" customHeight="1">
      <c r="A221" t="s" s="10">
        <v>21</v>
      </c>
      <c r="B221" s="11"/>
      <c r="C221" s="12">
        <v>0</v>
      </c>
      <c r="D221" t="s" s="10">
        <v>72</v>
      </c>
      <c r="E221" s="12" cm="1">
        <f t="array" ref="E221">IF(D221&lt;&gt;"",0,"")</f>
        <v>0</v>
      </c>
      <c r="F221" s="12" cm="1">
        <f t="array" ref="F221">IF(D221&lt;&gt;"",0,"")</f>
        <v>0</v>
      </c>
      <c r="G221" t="s" s="10">
        <v>312</v>
      </c>
      <c r="H221" s="13">
        <v>45876</v>
      </c>
      <c r="I221" s="14">
        <v>1442.27</v>
      </c>
      <c r="J221" t="s" s="10">
        <v>124</v>
      </c>
      <c r="K221" t="s" s="10">
        <v>28</v>
      </c>
      <c r="L221" s="12" cm="1">
        <f t="array" ref="L221">IF(D221&lt;&gt;"",0,"")</f>
        <v>0</v>
      </c>
      <c r="M221" s="12" cm="1">
        <f t="array" ref="M221">IF(D221&lt;&gt;"",0,"")</f>
        <v>0</v>
      </c>
      <c r="N221" s="11"/>
      <c r="O221" s="11"/>
    </row>
    <row r="222" ht="57.75" customHeight="1">
      <c r="A222" t="s" s="10">
        <v>21</v>
      </c>
      <c r="B222" s="11"/>
      <c r="C222" s="12">
        <v>0</v>
      </c>
      <c r="D222" t="s" s="10">
        <v>72</v>
      </c>
      <c r="E222" s="12" cm="1">
        <f t="array" ref="E222">IF(D222&lt;&gt;"",0,"")</f>
        <v>0</v>
      </c>
      <c r="F222" s="12" cm="1">
        <f t="array" ref="F222">IF(D222&lt;&gt;"",0,"")</f>
        <v>0</v>
      </c>
      <c r="G222" t="s" s="10">
        <v>313</v>
      </c>
      <c r="H222" s="13">
        <v>45876</v>
      </c>
      <c r="I222" s="14">
        <v>1442.27</v>
      </c>
      <c r="J222" t="s" s="10">
        <v>124</v>
      </c>
      <c r="K222" t="s" s="10">
        <v>28</v>
      </c>
      <c r="L222" s="12" cm="1">
        <f t="array" ref="L222">IF(D222&lt;&gt;"",0,"")</f>
        <v>0</v>
      </c>
      <c r="M222" s="12" cm="1">
        <f t="array" ref="M222">IF(D222&lt;&gt;"",0,"")</f>
        <v>0</v>
      </c>
      <c r="N222" s="11"/>
      <c r="O222" s="11"/>
    </row>
    <row r="223" ht="57.75" customHeight="1">
      <c r="A223" t="s" s="10">
        <v>21</v>
      </c>
      <c r="B223" s="11"/>
      <c r="C223" s="12">
        <v>0</v>
      </c>
      <c r="D223" t="s" s="10">
        <v>72</v>
      </c>
      <c r="E223" s="12" cm="1">
        <f t="array" ref="E223">IF(D223&lt;&gt;"",0,"")</f>
        <v>0</v>
      </c>
      <c r="F223" s="12" cm="1">
        <f t="array" ref="F223">IF(D223&lt;&gt;"",0,"")</f>
        <v>0</v>
      </c>
      <c r="G223" t="s" s="10">
        <v>314</v>
      </c>
      <c r="H223" s="13">
        <v>45876</v>
      </c>
      <c r="I223" s="14">
        <v>4761.48</v>
      </c>
      <c r="J223" t="s" s="10">
        <v>86</v>
      </c>
      <c r="K223" t="s" s="10">
        <v>28</v>
      </c>
      <c r="L223" s="12" cm="1">
        <f t="array" ref="L223">IF(D223&lt;&gt;"",0,"")</f>
        <v>0</v>
      </c>
      <c r="M223" s="12" cm="1">
        <f t="array" ref="M223">IF(D223&lt;&gt;"",0,"")</f>
        <v>0</v>
      </c>
      <c r="N223" s="11"/>
      <c r="O223" s="11"/>
    </row>
    <row r="224" ht="57.75" customHeight="1">
      <c r="A224" t="s" s="10">
        <v>21</v>
      </c>
      <c r="B224" s="11"/>
      <c r="C224" s="12">
        <v>0</v>
      </c>
      <c r="D224" t="s" s="10">
        <v>72</v>
      </c>
      <c r="E224" s="12" cm="1">
        <f t="array" ref="E224">IF(D224&lt;&gt;"",0,"")</f>
        <v>0</v>
      </c>
      <c r="F224" s="12" cm="1">
        <f t="array" ref="F224">IF(D224&lt;&gt;"",0,"")</f>
        <v>0</v>
      </c>
      <c r="G224" t="s" s="10">
        <v>315</v>
      </c>
      <c r="H224" s="13">
        <v>45876</v>
      </c>
      <c r="I224" s="14">
        <v>4761.48</v>
      </c>
      <c r="J224" t="s" s="10">
        <v>86</v>
      </c>
      <c r="K224" t="s" s="10">
        <v>28</v>
      </c>
      <c r="L224" s="12" cm="1">
        <f t="array" ref="L224">IF(D224&lt;&gt;"",0,"")</f>
        <v>0</v>
      </c>
      <c r="M224" s="12" cm="1">
        <f t="array" ref="M224">IF(D224&lt;&gt;"",0,"")</f>
        <v>0</v>
      </c>
      <c r="N224" s="11"/>
      <c r="O224" s="11"/>
    </row>
    <row r="225" ht="57.75" customHeight="1">
      <c r="A225" t="s" s="10">
        <v>21</v>
      </c>
      <c r="B225" s="11"/>
      <c r="C225" s="12">
        <v>0</v>
      </c>
      <c r="D225" t="s" s="10">
        <v>72</v>
      </c>
      <c r="E225" s="12" cm="1">
        <f t="array" ref="E225">IF(D225&lt;&gt;"",0,"")</f>
        <v>0</v>
      </c>
      <c r="F225" s="12" cm="1">
        <f t="array" ref="F225">IF(D225&lt;&gt;"",0,"")</f>
        <v>0</v>
      </c>
      <c r="G225" t="s" s="10">
        <v>316</v>
      </c>
      <c r="H225" s="13">
        <v>45876</v>
      </c>
      <c r="I225" s="14">
        <v>4761.48</v>
      </c>
      <c r="J225" t="s" s="10">
        <v>86</v>
      </c>
      <c r="K225" t="s" s="10">
        <v>28</v>
      </c>
      <c r="L225" s="12" cm="1">
        <f t="array" ref="L225">IF(D225&lt;&gt;"",0,"")</f>
        <v>0</v>
      </c>
      <c r="M225" s="12" cm="1">
        <f t="array" ref="M225">IF(D225&lt;&gt;"",0,"")</f>
        <v>0</v>
      </c>
      <c r="N225" s="11"/>
      <c r="O225" s="11"/>
    </row>
    <row r="226" ht="57.75" customHeight="1">
      <c r="A226" t="s" s="10">
        <v>21</v>
      </c>
      <c r="B226" s="11"/>
      <c r="C226" s="12">
        <v>0</v>
      </c>
      <c r="D226" t="s" s="10">
        <v>72</v>
      </c>
      <c r="E226" s="12" cm="1">
        <f t="array" ref="E226">IF(D226&lt;&gt;"",0,"")</f>
        <v>0</v>
      </c>
      <c r="F226" s="12" cm="1">
        <f t="array" ref="F226">IF(D226&lt;&gt;"",0,"")</f>
        <v>0</v>
      </c>
      <c r="G226" t="s" s="10">
        <v>317</v>
      </c>
      <c r="H226" s="13">
        <v>45876</v>
      </c>
      <c r="I226" s="14">
        <v>4925.48</v>
      </c>
      <c r="J226" t="s" s="10">
        <v>86</v>
      </c>
      <c r="K226" t="s" s="10">
        <v>28</v>
      </c>
      <c r="L226" s="12" cm="1">
        <f t="array" ref="L226">IF(D226&lt;&gt;"",0,"")</f>
        <v>0</v>
      </c>
      <c r="M226" s="12" cm="1">
        <f t="array" ref="M226">IF(D226&lt;&gt;"",0,"")</f>
        <v>0</v>
      </c>
      <c r="N226" s="11"/>
      <c r="O226" s="11"/>
    </row>
    <row r="227" ht="57.75" customHeight="1">
      <c r="A227" t="s" s="10">
        <v>21</v>
      </c>
      <c r="B227" s="11"/>
      <c r="C227" s="12">
        <v>0</v>
      </c>
      <c r="D227" t="s" s="10">
        <v>72</v>
      </c>
      <c r="E227" s="12" cm="1">
        <f t="array" ref="E227">IF(D227&lt;&gt;"",0,"")</f>
        <v>0</v>
      </c>
      <c r="F227" s="12" cm="1">
        <f t="array" ref="F227">IF(D227&lt;&gt;"",0,"")</f>
        <v>0</v>
      </c>
      <c r="G227" t="s" s="10">
        <v>318</v>
      </c>
      <c r="H227" s="13">
        <v>45876</v>
      </c>
      <c r="I227" s="14">
        <v>5835.02</v>
      </c>
      <c r="J227" t="s" s="10">
        <v>170</v>
      </c>
      <c r="K227" t="s" s="10">
        <v>28</v>
      </c>
      <c r="L227" s="12" cm="1">
        <f t="array" ref="L227">IF(D227&lt;&gt;"",0,"")</f>
        <v>0</v>
      </c>
      <c r="M227" s="12" cm="1">
        <f t="array" ref="M227">IF(D227&lt;&gt;"",0,"")</f>
        <v>0</v>
      </c>
      <c r="N227" s="11"/>
      <c r="O227" s="11"/>
    </row>
    <row r="228" ht="57.75" customHeight="1">
      <c r="A228" t="s" s="10">
        <v>21</v>
      </c>
      <c r="B228" s="11"/>
      <c r="C228" s="12">
        <v>0</v>
      </c>
      <c r="D228" t="s" s="10">
        <v>72</v>
      </c>
      <c r="E228" s="12" cm="1">
        <f t="array" ref="E228">IF(D228&lt;&gt;"",0,"")</f>
        <v>0</v>
      </c>
      <c r="F228" s="12" cm="1">
        <f t="array" ref="F228">IF(D228&lt;&gt;"",0,"")</f>
        <v>0</v>
      </c>
      <c r="G228" t="s" s="10">
        <v>319</v>
      </c>
      <c r="H228" s="13">
        <v>45876</v>
      </c>
      <c r="I228" s="14">
        <v>5835.02</v>
      </c>
      <c r="J228" t="s" s="10">
        <v>170</v>
      </c>
      <c r="K228" t="s" s="10">
        <v>28</v>
      </c>
      <c r="L228" s="12" cm="1">
        <f t="array" ref="L228">IF(D228&lt;&gt;"",0,"")</f>
        <v>0</v>
      </c>
      <c r="M228" s="12" cm="1">
        <f t="array" ref="M228">IF(D228&lt;&gt;"",0,"")</f>
        <v>0</v>
      </c>
      <c r="N228" s="11"/>
      <c r="O228" s="11"/>
    </row>
    <row r="229" ht="57.75" customHeight="1">
      <c r="A229" t="s" s="10">
        <v>21</v>
      </c>
      <c r="B229" s="11"/>
      <c r="C229" s="12">
        <v>0</v>
      </c>
      <c r="D229" t="s" s="10">
        <v>72</v>
      </c>
      <c r="E229" s="12" cm="1">
        <f t="array" ref="E229">IF(D229&lt;&gt;"",0,"")</f>
        <v>0</v>
      </c>
      <c r="F229" s="12" cm="1">
        <f t="array" ref="F229">IF(D229&lt;&gt;"",0,"")</f>
        <v>0</v>
      </c>
      <c r="G229" t="s" s="10">
        <v>320</v>
      </c>
      <c r="H229" s="13">
        <v>45876</v>
      </c>
      <c r="I229" s="14">
        <v>5835.02</v>
      </c>
      <c r="J229" t="s" s="10">
        <v>170</v>
      </c>
      <c r="K229" t="s" s="10">
        <v>28</v>
      </c>
      <c r="L229" s="12" cm="1">
        <f t="array" ref="L229">IF(D229&lt;&gt;"",0,"")</f>
        <v>0</v>
      </c>
      <c r="M229" s="12" cm="1">
        <f t="array" ref="M229">IF(D229&lt;&gt;"",0,"")</f>
        <v>0</v>
      </c>
      <c r="N229" s="11"/>
      <c r="O229" s="11"/>
    </row>
    <row r="230" ht="57.75" customHeight="1">
      <c r="A230" t="s" s="10">
        <v>21</v>
      </c>
      <c r="B230" s="11"/>
      <c r="C230" s="12">
        <v>0</v>
      </c>
      <c r="D230" t="s" s="10">
        <v>72</v>
      </c>
      <c r="E230" s="12" cm="1">
        <f t="array" ref="E230">IF(D230&lt;&gt;"",0,"")</f>
        <v>0</v>
      </c>
      <c r="F230" s="12" cm="1">
        <f t="array" ref="F230">IF(D230&lt;&gt;"",0,"")</f>
        <v>0</v>
      </c>
      <c r="G230" t="s" s="10">
        <v>321</v>
      </c>
      <c r="H230" s="13">
        <v>45876</v>
      </c>
      <c r="I230" s="14">
        <v>5835.02</v>
      </c>
      <c r="J230" t="s" s="10">
        <v>170</v>
      </c>
      <c r="K230" t="s" s="10">
        <v>28</v>
      </c>
      <c r="L230" s="12" cm="1">
        <f t="array" ref="L230">IF(D230&lt;&gt;"",0,"")</f>
        <v>0</v>
      </c>
      <c r="M230" s="12" cm="1">
        <f t="array" ref="M230">IF(D230&lt;&gt;"",0,"")</f>
        <v>0</v>
      </c>
      <c r="N230" s="11"/>
      <c r="O230" s="11"/>
    </row>
    <row r="231" ht="29.25" customHeight="1">
      <c r="A231" t="s" s="10">
        <v>21</v>
      </c>
      <c r="B231" s="11"/>
      <c r="C231" s="12">
        <v>0</v>
      </c>
      <c r="D231" t="s" s="10">
        <v>322</v>
      </c>
      <c r="E231" s="12" cm="1">
        <f t="array" ref="E231">IF(D231&lt;&gt;"",0,"")</f>
        <v>0</v>
      </c>
      <c r="F231" s="12" cm="1">
        <f t="array" ref="F231">IF(D231&lt;&gt;"",0,"")</f>
        <v>0</v>
      </c>
      <c r="G231" t="s" s="10">
        <v>323</v>
      </c>
      <c r="H231" s="13">
        <v>45876</v>
      </c>
      <c r="I231" s="14">
        <v>450807.5</v>
      </c>
      <c r="J231" t="s" s="10">
        <v>324</v>
      </c>
      <c r="K231" s="11"/>
      <c r="L231" s="12" cm="1">
        <f t="array" ref="L231">IF(D231&lt;&gt;"",0,"")</f>
        <v>0</v>
      </c>
      <c r="M231" s="12" cm="1">
        <f t="array" ref="M231">IF(D231&lt;&gt;"",0,"")</f>
        <v>0</v>
      </c>
      <c r="N231" s="11"/>
      <c r="O231" s="11"/>
    </row>
    <row r="232" ht="29.25" customHeight="1">
      <c r="A232" t="s" s="10">
        <v>21</v>
      </c>
      <c r="B232" s="11"/>
      <c r="C232" s="12">
        <v>0</v>
      </c>
      <c r="D232" t="s" s="10">
        <v>325</v>
      </c>
      <c r="E232" s="12" cm="1">
        <f t="array" ref="E232">IF(D232&lt;&gt;"",0,"")</f>
        <v>0</v>
      </c>
      <c r="F232" s="12" cm="1">
        <f t="array" ref="F232">IF(D232&lt;&gt;"",0,"")</f>
        <v>0</v>
      </c>
      <c r="G232" t="s" s="10">
        <v>326</v>
      </c>
      <c r="H232" s="13">
        <v>45876</v>
      </c>
      <c r="I232" s="14">
        <v>6000</v>
      </c>
      <c r="J232" t="s" s="10">
        <v>327</v>
      </c>
      <c r="K232" s="11"/>
      <c r="L232" s="12" cm="1">
        <f t="array" ref="L232">IF(D232&lt;&gt;"",0,"")</f>
        <v>0</v>
      </c>
      <c r="M232" s="12" cm="1">
        <f t="array" ref="M232">IF(D232&lt;&gt;"",0,"")</f>
        <v>0</v>
      </c>
      <c r="N232" s="11"/>
      <c r="O232" s="11"/>
    </row>
    <row r="233" ht="57.75" customHeight="1">
      <c r="A233" t="s" s="10">
        <v>21</v>
      </c>
      <c r="B233" s="11"/>
      <c r="C233" s="12">
        <v>0</v>
      </c>
      <c r="D233" t="s" s="10">
        <v>72</v>
      </c>
      <c r="E233" s="12" cm="1">
        <f t="array" ref="E233">IF(D233&lt;&gt;"",0,"")</f>
        <v>0</v>
      </c>
      <c r="F233" s="12" cm="1">
        <f t="array" ref="F233">IF(D233&lt;&gt;"",0,"")</f>
        <v>0</v>
      </c>
      <c r="G233" t="s" s="10">
        <v>328</v>
      </c>
      <c r="H233" s="13">
        <v>45877</v>
      </c>
      <c r="I233" s="14">
        <v>2001.98</v>
      </c>
      <c r="J233" t="s" s="10">
        <v>329</v>
      </c>
      <c r="K233" t="s" s="10">
        <v>28</v>
      </c>
      <c r="L233" s="12" cm="1">
        <f t="array" ref="L233">IF(D233&lt;&gt;"",0,"")</f>
        <v>0</v>
      </c>
      <c r="M233" s="12" cm="1">
        <f t="array" ref="M233">IF(D233&lt;&gt;"",0,"")</f>
        <v>0</v>
      </c>
      <c r="N233" s="11"/>
      <c r="O233" s="11"/>
    </row>
    <row r="234" ht="57.75" customHeight="1">
      <c r="A234" t="s" s="10">
        <v>21</v>
      </c>
      <c r="B234" s="11"/>
      <c r="C234" s="12">
        <v>0</v>
      </c>
      <c r="D234" t="s" s="10">
        <v>72</v>
      </c>
      <c r="E234" s="12" cm="1">
        <f t="array" ref="E234">IF(D234&lt;&gt;"",0,"")</f>
        <v>0</v>
      </c>
      <c r="F234" s="12" cm="1">
        <f t="array" ref="F234">IF(D234&lt;&gt;"",0,"")</f>
        <v>0</v>
      </c>
      <c r="G234" t="s" s="10">
        <v>330</v>
      </c>
      <c r="H234" s="13">
        <v>45877</v>
      </c>
      <c r="I234" s="14">
        <v>2001.98</v>
      </c>
      <c r="J234" t="s" s="10">
        <v>329</v>
      </c>
      <c r="K234" t="s" s="10">
        <v>28</v>
      </c>
      <c r="L234" s="12" cm="1">
        <f t="array" ref="L234">IF(D234&lt;&gt;"",0,"")</f>
        <v>0</v>
      </c>
      <c r="M234" s="12" cm="1">
        <f t="array" ref="M234">IF(D234&lt;&gt;"",0,"")</f>
        <v>0</v>
      </c>
      <c r="N234" s="11"/>
      <c r="O234" s="11"/>
    </row>
    <row r="235" ht="57.75" customHeight="1">
      <c r="A235" t="s" s="10">
        <v>21</v>
      </c>
      <c r="B235" s="11"/>
      <c r="C235" s="12">
        <v>0</v>
      </c>
      <c r="D235" t="s" s="10">
        <v>72</v>
      </c>
      <c r="E235" s="12" cm="1">
        <f t="array" ref="E235">IF(D235&lt;&gt;"",0,"")</f>
        <v>0</v>
      </c>
      <c r="F235" s="12" cm="1">
        <f t="array" ref="F235">IF(D235&lt;&gt;"",0,"")</f>
        <v>0</v>
      </c>
      <c r="G235" t="s" s="10">
        <v>331</v>
      </c>
      <c r="H235" s="13">
        <v>45877</v>
      </c>
      <c r="I235" s="14">
        <v>2001.98</v>
      </c>
      <c r="J235" t="s" s="10">
        <v>329</v>
      </c>
      <c r="K235" t="s" s="10">
        <v>28</v>
      </c>
      <c r="L235" s="12" cm="1">
        <f t="array" ref="L235">IF(D235&lt;&gt;"",0,"")</f>
        <v>0</v>
      </c>
      <c r="M235" s="12" cm="1">
        <f t="array" ref="M235">IF(D235&lt;&gt;"",0,"")</f>
        <v>0</v>
      </c>
      <c r="N235" s="11"/>
      <c r="O235" s="11"/>
    </row>
    <row r="236" ht="57.75" customHeight="1">
      <c r="A236" t="s" s="10">
        <v>21</v>
      </c>
      <c r="B236" s="11"/>
      <c r="C236" s="12">
        <v>0</v>
      </c>
      <c r="D236" t="s" s="10">
        <v>72</v>
      </c>
      <c r="E236" s="12" cm="1">
        <f t="array" ref="E236">IF(D236&lt;&gt;"",0,"")</f>
        <v>0</v>
      </c>
      <c r="F236" s="12" cm="1">
        <f t="array" ref="F236">IF(D236&lt;&gt;"",0,"")</f>
        <v>0</v>
      </c>
      <c r="G236" t="s" s="10">
        <v>332</v>
      </c>
      <c r="H236" s="13">
        <v>45877</v>
      </c>
      <c r="I236" s="14">
        <v>2001.98</v>
      </c>
      <c r="J236" t="s" s="10">
        <v>329</v>
      </c>
      <c r="K236" t="s" s="10">
        <v>28</v>
      </c>
      <c r="L236" s="12" cm="1">
        <f t="array" ref="L236">IF(D236&lt;&gt;"",0,"")</f>
        <v>0</v>
      </c>
      <c r="M236" s="12" cm="1">
        <f t="array" ref="M236">IF(D236&lt;&gt;"",0,"")</f>
        <v>0</v>
      </c>
      <c r="N236" s="11"/>
      <c r="O236" s="11"/>
    </row>
    <row r="237" ht="57.75" customHeight="1">
      <c r="A237" t="s" s="10">
        <v>21</v>
      </c>
      <c r="B237" s="11"/>
      <c r="C237" s="12">
        <v>0</v>
      </c>
      <c r="D237" t="s" s="10">
        <v>72</v>
      </c>
      <c r="E237" s="12" cm="1">
        <f t="array" ref="E237">IF(D237&lt;&gt;"",0,"")</f>
        <v>0</v>
      </c>
      <c r="F237" s="12" cm="1">
        <f t="array" ref="F237">IF(D237&lt;&gt;"",0,"")</f>
        <v>0</v>
      </c>
      <c r="G237" t="s" s="10">
        <v>333</v>
      </c>
      <c r="H237" s="13">
        <v>45877</v>
      </c>
      <c r="I237" s="14">
        <v>2001.98</v>
      </c>
      <c r="J237" t="s" s="10">
        <v>329</v>
      </c>
      <c r="K237" t="s" s="10">
        <v>28</v>
      </c>
      <c r="L237" s="12" cm="1">
        <f t="array" ref="L237">IF(D237&lt;&gt;"",0,"")</f>
        <v>0</v>
      </c>
      <c r="M237" s="12" cm="1">
        <f t="array" ref="M237">IF(D237&lt;&gt;"",0,"")</f>
        <v>0</v>
      </c>
      <c r="N237" s="11"/>
      <c r="O237" s="11"/>
    </row>
    <row r="238" ht="57.75" customHeight="1">
      <c r="A238" t="s" s="10">
        <v>21</v>
      </c>
      <c r="B238" s="11"/>
      <c r="C238" s="12">
        <v>0</v>
      </c>
      <c r="D238" t="s" s="10">
        <v>72</v>
      </c>
      <c r="E238" s="12" cm="1">
        <f t="array" ref="E238">IF(D238&lt;&gt;"",0,"")</f>
        <v>0</v>
      </c>
      <c r="F238" s="12" cm="1">
        <f t="array" ref="F238">IF(D238&lt;&gt;"",0,"")</f>
        <v>0</v>
      </c>
      <c r="G238" t="s" s="10">
        <v>334</v>
      </c>
      <c r="H238" s="13">
        <v>45877</v>
      </c>
      <c r="I238" s="14">
        <v>2001.98</v>
      </c>
      <c r="J238" t="s" s="10">
        <v>329</v>
      </c>
      <c r="K238" t="s" s="10">
        <v>28</v>
      </c>
      <c r="L238" s="12" cm="1">
        <f t="array" ref="L238">IF(D238&lt;&gt;"",0,"")</f>
        <v>0</v>
      </c>
      <c r="M238" s="12" cm="1">
        <f t="array" ref="M238">IF(D238&lt;&gt;"",0,"")</f>
        <v>0</v>
      </c>
      <c r="N238" s="11"/>
      <c r="O238" s="11"/>
    </row>
    <row r="239" ht="57.75" customHeight="1">
      <c r="A239" t="s" s="10">
        <v>21</v>
      </c>
      <c r="B239" s="11"/>
      <c r="C239" s="12">
        <v>0</v>
      </c>
      <c r="D239" t="s" s="10">
        <v>72</v>
      </c>
      <c r="E239" s="12" cm="1">
        <f t="array" ref="E239">IF(D239&lt;&gt;"",0,"")</f>
        <v>0</v>
      </c>
      <c r="F239" s="12" cm="1">
        <f t="array" ref="F239">IF(D239&lt;&gt;"",0,"")</f>
        <v>0</v>
      </c>
      <c r="G239" t="s" s="10">
        <v>335</v>
      </c>
      <c r="H239" s="13">
        <v>45877</v>
      </c>
      <c r="I239" s="14">
        <v>3573.59</v>
      </c>
      <c r="J239" t="s" s="10">
        <v>167</v>
      </c>
      <c r="K239" t="s" s="10">
        <v>28</v>
      </c>
      <c r="L239" s="12" cm="1">
        <f t="array" ref="L239">IF(D239&lt;&gt;"",0,"")</f>
        <v>0</v>
      </c>
      <c r="M239" s="12" cm="1">
        <f t="array" ref="M239">IF(D239&lt;&gt;"",0,"")</f>
        <v>0</v>
      </c>
      <c r="N239" s="11"/>
      <c r="O239" s="11"/>
    </row>
    <row r="240" ht="57.75" customHeight="1">
      <c r="A240" t="s" s="10">
        <v>21</v>
      </c>
      <c r="B240" s="11"/>
      <c r="C240" s="12">
        <v>0</v>
      </c>
      <c r="D240" t="s" s="10">
        <v>72</v>
      </c>
      <c r="E240" s="12" cm="1">
        <f t="array" ref="E240">IF(D240&lt;&gt;"",0,"")</f>
        <v>0</v>
      </c>
      <c r="F240" s="12" cm="1">
        <f t="array" ref="F240">IF(D240&lt;&gt;"",0,"")</f>
        <v>0</v>
      </c>
      <c r="G240" t="s" s="10">
        <v>336</v>
      </c>
      <c r="H240" s="13">
        <v>45877</v>
      </c>
      <c r="I240" s="14">
        <v>3870.07</v>
      </c>
      <c r="J240" t="s" s="10">
        <v>84</v>
      </c>
      <c r="K240" t="s" s="10">
        <v>28</v>
      </c>
      <c r="L240" s="12" cm="1">
        <f t="array" ref="L240">IF(D240&lt;&gt;"",0,"")</f>
        <v>0</v>
      </c>
      <c r="M240" s="12" cm="1">
        <f t="array" ref="M240">IF(D240&lt;&gt;"",0,"")</f>
        <v>0</v>
      </c>
      <c r="N240" s="11"/>
      <c r="O240" s="11"/>
    </row>
    <row r="241" ht="57.75" customHeight="1">
      <c r="A241" t="s" s="10">
        <v>21</v>
      </c>
      <c r="B241" s="11"/>
      <c r="C241" s="12">
        <v>0</v>
      </c>
      <c r="D241" t="s" s="10">
        <v>72</v>
      </c>
      <c r="E241" s="12" cm="1">
        <f t="array" ref="E241">IF(D241&lt;&gt;"",0,"")</f>
        <v>0</v>
      </c>
      <c r="F241" s="12" cm="1">
        <f t="array" ref="F241">IF(D241&lt;&gt;"",0,"")</f>
        <v>0</v>
      </c>
      <c r="G241" t="s" s="10">
        <v>337</v>
      </c>
      <c r="H241" s="13">
        <v>45877</v>
      </c>
      <c r="I241" s="14">
        <v>3870.07</v>
      </c>
      <c r="J241" t="s" s="10">
        <v>84</v>
      </c>
      <c r="K241" t="s" s="10">
        <v>28</v>
      </c>
      <c r="L241" s="12" cm="1">
        <f t="array" ref="L241">IF(D241&lt;&gt;"",0,"")</f>
        <v>0</v>
      </c>
      <c r="M241" s="12" cm="1">
        <f t="array" ref="M241">IF(D241&lt;&gt;"",0,"")</f>
        <v>0</v>
      </c>
      <c r="N241" s="11"/>
      <c r="O241" s="11"/>
    </row>
    <row r="242" ht="57.75" customHeight="1">
      <c r="A242" t="s" s="10">
        <v>21</v>
      </c>
      <c r="B242" s="11"/>
      <c r="C242" s="12">
        <v>0</v>
      </c>
      <c r="D242" t="s" s="10">
        <v>72</v>
      </c>
      <c r="E242" s="12" cm="1">
        <f t="array" ref="E242">IF(D242&lt;&gt;"",0,"")</f>
        <v>0</v>
      </c>
      <c r="F242" s="12" cm="1">
        <f t="array" ref="F242">IF(D242&lt;&gt;"",0,"")</f>
        <v>0</v>
      </c>
      <c r="G242" t="s" s="10">
        <v>338</v>
      </c>
      <c r="H242" s="13">
        <v>45877</v>
      </c>
      <c r="I242" s="14">
        <v>3870.07</v>
      </c>
      <c r="J242" t="s" s="10">
        <v>84</v>
      </c>
      <c r="K242" t="s" s="10">
        <v>28</v>
      </c>
      <c r="L242" s="12" cm="1">
        <f t="array" ref="L242">IF(D242&lt;&gt;"",0,"")</f>
        <v>0</v>
      </c>
      <c r="M242" s="12" cm="1">
        <f t="array" ref="M242">IF(D242&lt;&gt;"",0,"")</f>
        <v>0</v>
      </c>
      <c r="N242" s="11"/>
      <c r="O242" s="11"/>
    </row>
    <row r="243" ht="57.75" customHeight="1">
      <c r="A243" t="s" s="10">
        <v>21</v>
      </c>
      <c r="B243" s="11"/>
      <c r="C243" s="12">
        <v>0</v>
      </c>
      <c r="D243" t="s" s="10">
        <v>72</v>
      </c>
      <c r="E243" s="12" cm="1">
        <f t="array" ref="E243">IF(D243&lt;&gt;"",0,"")</f>
        <v>0</v>
      </c>
      <c r="F243" s="12" cm="1">
        <f t="array" ref="F243">IF(D243&lt;&gt;"",0,"")</f>
        <v>0</v>
      </c>
      <c r="G243" t="s" s="10">
        <v>339</v>
      </c>
      <c r="H243" s="13">
        <v>45877</v>
      </c>
      <c r="I243" s="14">
        <v>3870.07</v>
      </c>
      <c r="J243" t="s" s="10">
        <v>84</v>
      </c>
      <c r="K243" t="s" s="10">
        <v>28</v>
      </c>
      <c r="L243" s="12" cm="1">
        <f t="array" ref="L243">IF(D243&lt;&gt;"",0,"")</f>
        <v>0</v>
      </c>
      <c r="M243" s="12" cm="1">
        <f t="array" ref="M243">IF(D243&lt;&gt;"",0,"")</f>
        <v>0</v>
      </c>
      <c r="N243" s="11"/>
      <c r="O243" s="11"/>
    </row>
    <row r="244" ht="57.75" customHeight="1">
      <c r="A244" t="s" s="10">
        <v>21</v>
      </c>
      <c r="B244" s="11"/>
      <c r="C244" s="12">
        <v>0</v>
      </c>
      <c r="D244" t="s" s="10">
        <v>72</v>
      </c>
      <c r="E244" s="12" cm="1">
        <f t="array" ref="E244">IF(D244&lt;&gt;"",0,"")</f>
        <v>0</v>
      </c>
      <c r="F244" s="12" cm="1">
        <f t="array" ref="F244">IF(D244&lt;&gt;"",0,"")</f>
        <v>0</v>
      </c>
      <c r="G244" t="s" s="10">
        <v>340</v>
      </c>
      <c r="H244" s="13">
        <v>45877</v>
      </c>
      <c r="I244" s="14">
        <v>3901.59</v>
      </c>
      <c r="J244" t="s" s="10">
        <v>167</v>
      </c>
      <c r="K244" t="s" s="10">
        <v>28</v>
      </c>
      <c r="L244" s="12" cm="1">
        <f t="array" ref="L244">IF(D244&lt;&gt;"",0,"")</f>
        <v>0</v>
      </c>
      <c r="M244" s="12" cm="1">
        <f t="array" ref="M244">IF(D244&lt;&gt;"",0,"")</f>
        <v>0</v>
      </c>
      <c r="N244" s="11"/>
      <c r="O244" s="11"/>
    </row>
    <row r="245" ht="57.75" customHeight="1">
      <c r="A245" t="s" s="10">
        <v>21</v>
      </c>
      <c r="B245" s="11"/>
      <c r="C245" s="12">
        <v>0</v>
      </c>
      <c r="D245" t="s" s="10">
        <v>72</v>
      </c>
      <c r="E245" s="12" cm="1">
        <f t="array" ref="E245">IF(D245&lt;&gt;"",0,"")</f>
        <v>0</v>
      </c>
      <c r="F245" s="12" cm="1">
        <f t="array" ref="F245">IF(D245&lt;&gt;"",0,"")</f>
        <v>0</v>
      </c>
      <c r="G245" t="s" s="10">
        <v>341</v>
      </c>
      <c r="H245" s="13">
        <v>45877</v>
      </c>
      <c r="I245" s="14">
        <v>3931.59</v>
      </c>
      <c r="J245" t="s" s="10">
        <v>167</v>
      </c>
      <c r="K245" t="s" s="10">
        <v>28</v>
      </c>
      <c r="L245" s="12" cm="1">
        <f t="array" ref="L245">IF(D245&lt;&gt;"",0,"")</f>
        <v>0</v>
      </c>
      <c r="M245" s="12" cm="1">
        <f t="array" ref="M245">IF(D245&lt;&gt;"",0,"")</f>
        <v>0</v>
      </c>
      <c r="N245" s="11"/>
      <c r="O245" s="11"/>
    </row>
    <row r="246" ht="57.75" customHeight="1">
      <c r="A246" t="s" s="10">
        <v>21</v>
      </c>
      <c r="B246" s="11"/>
      <c r="C246" s="12">
        <v>0</v>
      </c>
      <c r="D246" t="s" s="10">
        <v>72</v>
      </c>
      <c r="E246" s="12" cm="1">
        <f t="array" ref="E246">IF(D246&lt;&gt;"",0,"")</f>
        <v>0</v>
      </c>
      <c r="F246" s="12" cm="1">
        <f t="array" ref="F246">IF(D246&lt;&gt;"",0,"")</f>
        <v>0</v>
      </c>
      <c r="G246" t="s" s="10">
        <v>342</v>
      </c>
      <c r="H246" s="13">
        <v>45877</v>
      </c>
      <c r="I246" s="14">
        <v>3931.59</v>
      </c>
      <c r="J246" t="s" s="10">
        <v>167</v>
      </c>
      <c r="K246" t="s" s="10">
        <v>28</v>
      </c>
      <c r="L246" s="12" cm="1">
        <f t="array" ref="L246">IF(D246&lt;&gt;"",0,"")</f>
        <v>0</v>
      </c>
      <c r="M246" s="12" cm="1">
        <f t="array" ref="M246">IF(D246&lt;&gt;"",0,"")</f>
        <v>0</v>
      </c>
      <c r="N246" s="11"/>
      <c r="O246" s="11"/>
    </row>
    <row r="247" ht="57.75" customHeight="1">
      <c r="A247" t="s" s="10">
        <v>21</v>
      </c>
      <c r="B247" s="11"/>
      <c r="C247" s="12">
        <v>0</v>
      </c>
      <c r="D247" t="s" s="10">
        <v>72</v>
      </c>
      <c r="E247" s="12" cm="1">
        <f t="array" ref="E247">IF(D247&lt;&gt;"",0,"")</f>
        <v>0</v>
      </c>
      <c r="F247" s="12" cm="1">
        <f t="array" ref="F247">IF(D247&lt;&gt;"",0,"")</f>
        <v>0</v>
      </c>
      <c r="G247" t="s" s="10">
        <v>343</v>
      </c>
      <c r="H247" s="13">
        <v>45877</v>
      </c>
      <c r="I247" s="14">
        <v>4891.3</v>
      </c>
      <c r="J247" t="s" s="10">
        <v>190</v>
      </c>
      <c r="K247" t="s" s="10">
        <v>28</v>
      </c>
      <c r="L247" s="12" cm="1">
        <f t="array" ref="L247">IF(D247&lt;&gt;"",0,"")</f>
        <v>0</v>
      </c>
      <c r="M247" s="12" cm="1">
        <f t="array" ref="M247">IF(D247&lt;&gt;"",0,"")</f>
        <v>0</v>
      </c>
      <c r="N247" s="11"/>
      <c r="O247" s="11"/>
    </row>
    <row r="248" ht="57.75" customHeight="1">
      <c r="A248" t="s" s="10">
        <v>21</v>
      </c>
      <c r="B248" s="11"/>
      <c r="C248" s="12">
        <v>0</v>
      </c>
      <c r="D248" t="s" s="10">
        <v>72</v>
      </c>
      <c r="E248" s="12" cm="1">
        <f t="array" ref="E248">IF(D248&lt;&gt;"",0,"")</f>
        <v>0</v>
      </c>
      <c r="F248" s="12" cm="1">
        <f t="array" ref="F248">IF(D248&lt;&gt;"",0,"")</f>
        <v>0</v>
      </c>
      <c r="G248" t="s" s="10">
        <v>344</v>
      </c>
      <c r="H248" s="13">
        <v>45877</v>
      </c>
      <c r="I248" s="14">
        <v>5898.7</v>
      </c>
      <c r="J248" t="s" s="10">
        <v>190</v>
      </c>
      <c r="K248" t="s" s="10">
        <v>28</v>
      </c>
      <c r="L248" s="12" cm="1">
        <f t="array" ref="L248">IF(D248&lt;&gt;"",0,"")</f>
        <v>0</v>
      </c>
      <c r="M248" s="12" cm="1">
        <f t="array" ref="M248">IF(D248&lt;&gt;"",0,"")</f>
        <v>0</v>
      </c>
      <c r="N248" s="11"/>
      <c r="O248" s="11"/>
    </row>
    <row r="249" ht="57.75" customHeight="1">
      <c r="A249" t="s" s="10">
        <v>21</v>
      </c>
      <c r="B249" s="11"/>
      <c r="C249" s="12">
        <v>0</v>
      </c>
      <c r="D249" t="s" s="10">
        <v>72</v>
      </c>
      <c r="E249" s="12" cm="1">
        <f t="array" ref="E249">IF(D249&lt;&gt;"",0,"")</f>
        <v>0</v>
      </c>
      <c r="F249" s="12" cm="1">
        <f t="array" ref="F249">IF(D249&lt;&gt;"",0,"")</f>
        <v>0</v>
      </c>
      <c r="G249" t="s" s="10">
        <v>345</v>
      </c>
      <c r="H249" s="13">
        <v>45877</v>
      </c>
      <c r="I249" s="14">
        <v>6075.7</v>
      </c>
      <c r="J249" t="s" s="10">
        <v>190</v>
      </c>
      <c r="K249" t="s" s="10">
        <v>28</v>
      </c>
      <c r="L249" s="12" cm="1">
        <f t="array" ref="L249">IF(D249&lt;&gt;"",0,"")</f>
        <v>0</v>
      </c>
      <c r="M249" s="12" cm="1">
        <f t="array" ref="M249">IF(D249&lt;&gt;"",0,"")</f>
        <v>0</v>
      </c>
      <c r="N249" s="11"/>
      <c r="O249" s="11"/>
    </row>
    <row r="250" ht="57.75" customHeight="1">
      <c r="A250" t="s" s="10">
        <v>21</v>
      </c>
      <c r="B250" s="11"/>
      <c r="C250" s="12">
        <v>0</v>
      </c>
      <c r="D250" t="s" s="10">
        <v>72</v>
      </c>
      <c r="E250" s="12" cm="1">
        <f t="array" ref="E250">IF(D250&lt;&gt;"",0,"")</f>
        <v>0</v>
      </c>
      <c r="F250" s="12" cm="1">
        <f t="array" ref="F250">IF(D250&lt;&gt;"",0,"")</f>
        <v>0</v>
      </c>
      <c r="G250" t="s" s="10">
        <v>346</v>
      </c>
      <c r="H250" s="13">
        <v>45877</v>
      </c>
      <c r="I250" s="14">
        <v>13447.64</v>
      </c>
      <c r="J250" t="s" s="10">
        <v>173</v>
      </c>
      <c r="K250" t="s" s="10">
        <v>28</v>
      </c>
      <c r="L250" s="12" cm="1">
        <f t="array" ref="L250">IF(D250&lt;&gt;"",0,"")</f>
        <v>0</v>
      </c>
      <c r="M250" s="12" cm="1">
        <f t="array" ref="M250">IF(D250&lt;&gt;"",0,"")</f>
        <v>0</v>
      </c>
      <c r="N250" s="11"/>
      <c r="O250" s="11"/>
    </row>
    <row r="251" ht="29.25" customHeight="1">
      <c r="A251" t="s" s="10">
        <v>21</v>
      </c>
      <c r="B251" s="11"/>
      <c r="C251" s="12">
        <v>0</v>
      </c>
      <c r="D251" t="s" s="10">
        <v>136</v>
      </c>
      <c r="E251" s="12" cm="1">
        <f t="array" ref="E251">IF(D251&lt;&gt;"",0,"")</f>
        <v>0</v>
      </c>
      <c r="F251" s="12" cm="1">
        <f t="array" ref="F251">IF(D251&lt;&gt;"",0,"")</f>
        <v>0</v>
      </c>
      <c r="G251" t="s" s="10">
        <v>347</v>
      </c>
      <c r="H251" s="13">
        <v>45877</v>
      </c>
      <c r="I251" s="14">
        <v>1460</v>
      </c>
      <c r="J251" t="s" s="10">
        <v>138</v>
      </c>
      <c r="K251" t="s" s="10">
        <v>28</v>
      </c>
      <c r="L251" s="12" cm="1">
        <f t="array" ref="L251">IF(D251&lt;&gt;"",0,"")</f>
        <v>0</v>
      </c>
      <c r="M251" s="12" cm="1">
        <f t="array" ref="M251">IF(D251&lt;&gt;"",0,"")</f>
        <v>0</v>
      </c>
      <c r="N251" s="11"/>
      <c r="O251" s="11"/>
    </row>
    <row r="252" ht="29.25" customHeight="1">
      <c r="A252" t="s" s="10">
        <v>21</v>
      </c>
      <c r="B252" s="11"/>
      <c r="C252" s="12">
        <v>0</v>
      </c>
      <c r="D252" t="s" s="10">
        <v>136</v>
      </c>
      <c r="E252" s="12" cm="1">
        <f t="array" ref="E252">IF(D252&lt;&gt;"",0,"")</f>
        <v>0</v>
      </c>
      <c r="F252" s="12" cm="1">
        <f t="array" ref="F252">IF(D252&lt;&gt;"",0,"")</f>
        <v>0</v>
      </c>
      <c r="G252" t="s" s="10">
        <v>348</v>
      </c>
      <c r="H252" s="13">
        <v>45877</v>
      </c>
      <c r="I252" s="14">
        <v>11920</v>
      </c>
      <c r="J252" t="s" s="10">
        <v>138</v>
      </c>
      <c r="K252" t="s" s="10">
        <v>28</v>
      </c>
      <c r="L252" s="12" cm="1">
        <f t="array" ref="L252">IF(D252&lt;&gt;"",0,"")</f>
        <v>0</v>
      </c>
      <c r="M252" s="12" cm="1">
        <f t="array" ref="M252">IF(D252&lt;&gt;"",0,"")</f>
        <v>0</v>
      </c>
      <c r="N252" s="11"/>
      <c r="O252" s="11"/>
    </row>
    <row r="253" ht="29.25" customHeight="1">
      <c r="A253" t="s" s="10">
        <v>21</v>
      </c>
      <c r="B253" s="11"/>
      <c r="C253" s="12">
        <v>0</v>
      </c>
      <c r="D253" t="s" s="10">
        <v>136</v>
      </c>
      <c r="E253" s="12" cm="1">
        <f t="array" ref="E253">IF(D253&lt;&gt;"",0,"")</f>
        <v>0</v>
      </c>
      <c r="F253" s="12" cm="1">
        <f t="array" ref="F253">IF(D253&lt;&gt;"",0,"")</f>
        <v>0</v>
      </c>
      <c r="G253" t="s" s="10">
        <v>349</v>
      </c>
      <c r="H253" s="13">
        <v>45877</v>
      </c>
      <c r="I253" s="14">
        <v>71060</v>
      </c>
      <c r="J253" t="s" s="10">
        <v>138</v>
      </c>
      <c r="K253" t="s" s="10">
        <v>28</v>
      </c>
      <c r="L253" s="12" cm="1">
        <f t="array" ref="L253">IF(D253&lt;&gt;"",0,"")</f>
        <v>0</v>
      </c>
      <c r="M253" s="12" cm="1">
        <f t="array" ref="M253">IF(D253&lt;&gt;"",0,"")</f>
        <v>0</v>
      </c>
      <c r="N253" s="11"/>
      <c r="O253" s="11"/>
    </row>
    <row r="254" ht="57.75" customHeight="1">
      <c r="A254" t="s" s="10">
        <v>21</v>
      </c>
      <c r="B254" s="11"/>
      <c r="C254" s="12">
        <v>0</v>
      </c>
      <c r="D254" t="s" s="10">
        <v>107</v>
      </c>
      <c r="E254" s="12" cm="1">
        <f t="array" ref="E254">IF(D254&lt;&gt;"",0,"")</f>
        <v>0</v>
      </c>
      <c r="F254" s="12" cm="1">
        <f t="array" ref="F254">IF(D254&lt;&gt;"",0,"")</f>
        <v>0</v>
      </c>
      <c r="G254" t="s" s="10">
        <v>350</v>
      </c>
      <c r="H254" s="13">
        <v>45877</v>
      </c>
      <c r="I254" s="14">
        <v>300000</v>
      </c>
      <c r="J254" t="s" s="10">
        <v>351</v>
      </c>
      <c r="K254" s="11"/>
      <c r="L254" s="12" cm="1">
        <f t="array" ref="L254">IF(D254&lt;&gt;"",0,"")</f>
        <v>0</v>
      </c>
      <c r="M254" s="12" cm="1">
        <f t="array" ref="M254">IF(D254&lt;&gt;"",0,"")</f>
        <v>0</v>
      </c>
      <c r="N254" s="11"/>
      <c r="O254" s="11"/>
    </row>
    <row r="255" ht="43.5" customHeight="1">
      <c r="A255" t="s" s="10">
        <v>21</v>
      </c>
      <c r="B255" s="11"/>
      <c r="C255" s="12">
        <v>0</v>
      </c>
      <c r="D255" t="s" s="10">
        <v>32</v>
      </c>
      <c r="E255" s="12" cm="1">
        <f t="array" ref="E255">IF(D255&lt;&gt;"",0,"")</f>
        <v>0</v>
      </c>
      <c r="F255" s="12" cm="1">
        <f t="array" ref="F255">IF(D255&lt;&gt;"",0,"")</f>
        <v>0</v>
      </c>
      <c r="G255" t="s" s="10">
        <v>352</v>
      </c>
      <c r="H255" s="13">
        <v>45877</v>
      </c>
      <c r="I255" s="14">
        <v>34496.28</v>
      </c>
      <c r="J255" t="s" s="10">
        <v>37</v>
      </c>
      <c r="K255" t="s" s="10">
        <v>35</v>
      </c>
      <c r="L255" s="12" cm="1">
        <f t="array" ref="L255">IF(D255&lt;&gt;"",0,"")</f>
        <v>0</v>
      </c>
      <c r="M255" s="12" cm="1">
        <f t="array" ref="M255">IF(D255&lt;&gt;"",0,"")</f>
        <v>0</v>
      </c>
      <c r="N255" s="11"/>
      <c r="O255" s="11"/>
    </row>
    <row r="256" ht="57.75" customHeight="1">
      <c r="A256" t="s" s="10">
        <v>21</v>
      </c>
      <c r="B256" s="11"/>
      <c r="C256" s="12">
        <v>1</v>
      </c>
      <c r="D256" t="s" s="10">
        <v>353</v>
      </c>
      <c r="E256" s="12" cm="1">
        <f t="array" ref="E256">IF(D256&lt;&gt;"",0,"")</f>
        <v>0</v>
      </c>
      <c r="F256" s="12" cm="1">
        <f t="array" ref="F256">IF(D256&lt;&gt;"",0,"")</f>
        <v>0</v>
      </c>
      <c r="G256" t="s" s="10">
        <v>354</v>
      </c>
      <c r="H256" s="13">
        <v>45881</v>
      </c>
      <c r="I256" s="14">
        <v>74742.33</v>
      </c>
      <c r="J256" t="s" s="10">
        <v>355</v>
      </c>
      <c r="K256" t="s" s="10">
        <v>48</v>
      </c>
      <c r="L256" s="12" cm="1">
        <f t="array" ref="L256">IF(D256&lt;&gt;"",0,"")</f>
        <v>0</v>
      </c>
      <c r="M256" s="12" cm="1">
        <f t="array" ref="M256">IF(D256&lt;&gt;"",0,"")</f>
        <v>0</v>
      </c>
      <c r="N256" s="11"/>
      <c r="O256" s="11"/>
    </row>
    <row r="257" ht="43.5" customHeight="1">
      <c r="A257" t="s" s="10">
        <v>21</v>
      </c>
      <c r="B257" s="11"/>
      <c r="C257" s="12">
        <v>0</v>
      </c>
      <c r="D257" t="s" s="10">
        <v>32</v>
      </c>
      <c r="E257" s="12" cm="1">
        <f t="array" ref="E257">IF(D257&lt;&gt;"",0,"")</f>
        <v>0</v>
      </c>
      <c r="F257" s="12" cm="1">
        <f t="array" ref="F257">IF(D257&lt;&gt;"",0,"")</f>
        <v>0</v>
      </c>
      <c r="G257" t="s" s="10">
        <v>356</v>
      </c>
      <c r="H257" s="13">
        <v>45882</v>
      </c>
      <c r="I257" s="14">
        <v>43120.35</v>
      </c>
      <c r="J257" t="s" s="10">
        <v>34</v>
      </c>
      <c r="K257" t="s" s="10">
        <v>35</v>
      </c>
      <c r="L257" s="12" cm="1">
        <f t="array" ref="L257">IF(D257&lt;&gt;"",0,"")</f>
        <v>0</v>
      </c>
      <c r="M257" s="12" cm="1">
        <f t="array" ref="M257">IF(D257&lt;&gt;"",0,"")</f>
        <v>0</v>
      </c>
      <c r="N257" s="11"/>
      <c r="O257" s="11"/>
    </row>
    <row r="258" ht="57.75" customHeight="1">
      <c r="A258" t="s" s="10">
        <v>21</v>
      </c>
      <c r="B258" s="11"/>
      <c r="C258" s="12">
        <v>0</v>
      </c>
      <c r="D258" t="s" s="10">
        <v>107</v>
      </c>
      <c r="E258" s="12" cm="1">
        <f t="array" ref="E258">IF(D258&lt;&gt;"",0,"")</f>
        <v>0</v>
      </c>
      <c r="F258" s="12" cm="1">
        <f t="array" ref="F258">IF(D258&lt;&gt;"",0,"")</f>
        <v>0</v>
      </c>
      <c r="G258" t="s" s="10">
        <v>350</v>
      </c>
      <c r="H258" s="13">
        <v>45883</v>
      </c>
      <c r="I258" s="14">
        <v>300000</v>
      </c>
      <c r="J258" t="s" s="10">
        <v>351</v>
      </c>
      <c r="K258" s="11"/>
      <c r="L258" s="12" cm="1">
        <f t="array" ref="L258">IF(D258&lt;&gt;"",0,"")</f>
        <v>0</v>
      </c>
      <c r="M258" s="12" cm="1">
        <f t="array" ref="M258">IF(D258&lt;&gt;"",0,"")</f>
        <v>0</v>
      </c>
      <c r="N258" s="11"/>
      <c r="O258" s="11"/>
    </row>
    <row r="259" ht="43.5" customHeight="1">
      <c r="A259" t="s" s="10">
        <v>21</v>
      </c>
      <c r="B259" s="11"/>
      <c r="C259" s="12">
        <v>1</v>
      </c>
      <c r="D259" t="s" s="10">
        <v>357</v>
      </c>
      <c r="E259" s="12" cm="1">
        <f t="array" ref="E259">IF(D259&lt;&gt;"",0,"")</f>
        <v>0</v>
      </c>
      <c r="F259" s="12" cm="1">
        <f t="array" ref="F259">IF(D259&lt;&gt;"",0,"")</f>
        <v>0</v>
      </c>
      <c r="G259" t="s" s="10">
        <v>358</v>
      </c>
      <c r="H259" s="13">
        <v>45883</v>
      </c>
      <c r="I259" s="14">
        <v>458883.78</v>
      </c>
      <c r="J259" t="s" s="10">
        <v>359</v>
      </c>
      <c r="K259" s="11"/>
      <c r="L259" s="12" cm="1">
        <f t="array" ref="L259">IF(D259&lt;&gt;"",0,"")</f>
        <v>0</v>
      </c>
      <c r="M259" s="12" cm="1">
        <f t="array" ref="M259">IF(D259&lt;&gt;"",0,"")</f>
        <v>0</v>
      </c>
      <c r="N259" s="11"/>
      <c r="O259" s="11"/>
    </row>
    <row r="260" ht="57.75" customHeight="1">
      <c r="A260" t="s" s="10">
        <v>21</v>
      </c>
      <c r="B260" s="11"/>
      <c r="C260" s="12">
        <v>1</v>
      </c>
      <c r="D260" t="s" s="10">
        <v>68</v>
      </c>
      <c r="E260" s="12" cm="1">
        <f t="array" ref="E260">IF(D260&lt;&gt;"",0,"")</f>
        <v>0</v>
      </c>
      <c r="F260" s="12" cm="1">
        <f t="array" ref="F260">IF(D260&lt;&gt;"",0,"")</f>
        <v>0</v>
      </c>
      <c r="G260" t="s" s="10">
        <v>360</v>
      </c>
      <c r="H260" s="13">
        <v>45888</v>
      </c>
      <c r="I260" s="14">
        <v>559184.39</v>
      </c>
      <c r="J260" t="s" s="10">
        <v>361</v>
      </c>
      <c r="K260" s="11"/>
      <c r="L260" s="12" cm="1">
        <f t="array" ref="L260">IF(D260&lt;&gt;"",0,"")</f>
        <v>0</v>
      </c>
      <c r="M260" s="12" cm="1">
        <f t="array" ref="M260">IF(D260&lt;&gt;"",0,"")</f>
        <v>0</v>
      </c>
      <c r="N260" s="11"/>
      <c r="O260" s="11"/>
    </row>
    <row r="261" ht="72" customHeight="1">
      <c r="A261" t="s" s="10">
        <v>21</v>
      </c>
      <c r="B261" s="11"/>
      <c r="C261" s="12">
        <v>0</v>
      </c>
      <c r="D261" t="s" s="10">
        <v>140</v>
      </c>
      <c r="E261" s="12" cm="1">
        <f t="array" ref="E261">IF(D261&lt;&gt;"",0,"")</f>
        <v>0</v>
      </c>
      <c r="F261" s="12" cm="1">
        <f t="array" ref="F261">IF(D261&lt;&gt;"",0,"")</f>
        <v>0</v>
      </c>
      <c r="G261" t="s" s="10">
        <v>362</v>
      </c>
      <c r="H261" s="13">
        <v>45890</v>
      </c>
      <c r="I261" s="14">
        <v>22276.4</v>
      </c>
      <c r="J261" t="s" s="10">
        <v>142</v>
      </c>
      <c r="K261" s="11"/>
      <c r="L261" s="12" cm="1">
        <f t="array" ref="L261">IF(D261&lt;&gt;"",0,"")</f>
        <v>0</v>
      </c>
      <c r="M261" s="12" cm="1">
        <f t="array" ref="M261">IF(D261&lt;&gt;"",0,"")</f>
        <v>0</v>
      </c>
      <c r="N261" s="11"/>
      <c r="O261" s="11"/>
    </row>
    <row r="262" ht="57.75" customHeight="1">
      <c r="A262" t="s" s="10">
        <v>21</v>
      </c>
      <c r="B262" s="11"/>
      <c r="C262" s="12">
        <v>0</v>
      </c>
      <c r="D262" t="s" s="10">
        <v>25</v>
      </c>
      <c r="E262" s="12" cm="1">
        <f t="array" ref="E262">IF(D262&lt;&gt;"",0,"")</f>
        <v>0</v>
      </c>
      <c r="F262" s="12" cm="1">
        <f t="array" ref="F262">IF(D262&lt;&gt;"",0,"")</f>
        <v>0</v>
      </c>
      <c r="G262" t="s" s="10">
        <v>363</v>
      </c>
      <c r="H262" s="13">
        <v>45895</v>
      </c>
      <c r="I262" s="14">
        <v>39987.18</v>
      </c>
      <c r="J262" t="s" s="10">
        <v>27</v>
      </c>
      <c r="K262" t="s" s="10">
        <v>28</v>
      </c>
      <c r="L262" s="12" cm="1">
        <f t="array" ref="L262">IF(D262&lt;&gt;"",0,"")</f>
        <v>0</v>
      </c>
      <c r="M262" s="12" cm="1">
        <f t="array" ref="M262">IF(D262&lt;&gt;"",0,"")</f>
        <v>0</v>
      </c>
      <c r="N262" s="11"/>
      <c r="O262" s="11"/>
    </row>
    <row r="263" ht="57.75" customHeight="1">
      <c r="A263" t="s" s="10">
        <v>21</v>
      </c>
      <c r="B263" s="11"/>
      <c r="C263" s="12">
        <v>0</v>
      </c>
      <c r="D263" t="s" s="10">
        <v>39</v>
      </c>
      <c r="E263" s="12" cm="1">
        <f t="array" ref="E263">IF(D263&lt;&gt;"",0,"")</f>
        <v>0</v>
      </c>
      <c r="F263" s="12" cm="1">
        <f t="array" ref="F263">IF(D263&lt;&gt;"",0,"")</f>
        <v>0</v>
      </c>
      <c r="G263" t="s" s="10">
        <v>364</v>
      </c>
      <c r="H263" s="13">
        <v>45895</v>
      </c>
      <c r="I263" s="14">
        <v>88258.05</v>
      </c>
      <c r="J263" t="s" s="10">
        <v>41</v>
      </c>
      <c r="K263" t="s" s="10">
        <v>28</v>
      </c>
      <c r="L263" s="12" cm="1">
        <f t="array" ref="L263">IF(D263&lt;&gt;"",0,"")</f>
        <v>0</v>
      </c>
      <c r="M263" s="12" cm="1">
        <f t="array" ref="M263">IF(D263&lt;&gt;"",0,"")</f>
        <v>0</v>
      </c>
      <c r="N263" s="11"/>
      <c r="O263" s="11"/>
    </row>
    <row r="264" ht="57.75" customHeight="1">
      <c r="A264" t="s" s="10">
        <v>21</v>
      </c>
      <c r="B264" s="11"/>
      <c r="C264" s="12">
        <v>0</v>
      </c>
      <c r="D264" t="s" s="10">
        <v>107</v>
      </c>
      <c r="E264" s="12" cm="1">
        <f t="array" ref="E264">IF(D264&lt;&gt;"",0,"")</f>
        <v>0</v>
      </c>
      <c r="F264" s="12" cm="1">
        <f t="array" ref="F264">IF(D264&lt;&gt;"",0,"")</f>
        <v>0</v>
      </c>
      <c r="G264" t="s" s="10">
        <v>350</v>
      </c>
      <c r="H264" s="13">
        <v>45896</v>
      </c>
      <c r="I264" s="14">
        <v>199691.14</v>
      </c>
      <c r="J264" t="s" s="10">
        <v>351</v>
      </c>
      <c r="K264" s="11"/>
      <c r="L264" s="12" cm="1">
        <f t="array" ref="L264">IF(D264&lt;&gt;"",0,"")</f>
        <v>0</v>
      </c>
      <c r="M264" s="12" cm="1">
        <f t="array" ref="M264">IF(D264&lt;&gt;"",0,"")</f>
        <v>0</v>
      </c>
      <c r="N264" s="11"/>
      <c r="O264" s="11"/>
    </row>
    <row r="265" ht="57.75" customHeight="1">
      <c r="A265" t="s" s="10">
        <v>21</v>
      </c>
      <c r="B265" s="11"/>
      <c r="C265" s="12">
        <v>0</v>
      </c>
      <c r="D265" t="s" s="10">
        <v>107</v>
      </c>
      <c r="E265" s="12" cm="1">
        <f t="array" ref="E265">IF(D265&lt;&gt;"",0,"")</f>
        <v>0</v>
      </c>
      <c r="F265" s="12" cm="1">
        <f t="array" ref="F265">IF(D265&lt;&gt;"",0,"")</f>
        <v>0</v>
      </c>
      <c r="G265" t="s" s="10">
        <v>365</v>
      </c>
      <c r="H265" s="13">
        <v>45896</v>
      </c>
      <c r="I265" s="14">
        <v>214284.15</v>
      </c>
      <c r="J265" t="s" s="10">
        <v>366</v>
      </c>
      <c r="K265" s="11"/>
      <c r="L265" s="12" cm="1">
        <f t="array" ref="L265">IF(D265&lt;&gt;"",0,"")</f>
        <v>0</v>
      </c>
      <c r="M265" s="12" cm="1">
        <f t="array" ref="M265">IF(D265&lt;&gt;"",0,"")</f>
        <v>0</v>
      </c>
      <c r="N265" s="11"/>
      <c r="O265" s="11"/>
    </row>
    <row r="266" ht="43.5" customHeight="1">
      <c r="A266" t="s" s="10">
        <v>21</v>
      </c>
      <c r="B266" s="11"/>
      <c r="C266" s="12">
        <v>0</v>
      </c>
      <c r="D266" t="s" s="10">
        <v>32</v>
      </c>
      <c r="E266" s="12" cm="1">
        <f t="array" ref="E266">IF(D266&lt;&gt;"",0,"")</f>
        <v>0</v>
      </c>
      <c r="F266" s="12" cm="1">
        <f t="array" ref="F266">IF(D266&lt;&gt;"",0,"")</f>
        <v>0</v>
      </c>
      <c r="G266" t="s" s="10">
        <v>367</v>
      </c>
      <c r="H266" s="13">
        <v>45898</v>
      </c>
      <c r="I266" s="14">
        <v>8624.07</v>
      </c>
      <c r="J266" t="s" s="10">
        <v>34</v>
      </c>
      <c r="K266" t="s" s="10">
        <v>35</v>
      </c>
      <c r="L266" s="12" cm="1">
        <f t="array" ref="L266">IF(D266&lt;&gt;"",0,"")</f>
        <v>0</v>
      </c>
      <c r="M266" s="12" cm="1">
        <f t="array" ref="M266">IF(D266&lt;&gt;"",0,"")</f>
        <v>0</v>
      </c>
      <c r="N266" s="11"/>
      <c r="O266" s="11"/>
    </row>
    <row r="267" ht="57.75" customHeight="1">
      <c r="A267" t="s" s="10">
        <v>21</v>
      </c>
      <c r="B267" s="11"/>
      <c r="C267" s="12">
        <v>0</v>
      </c>
      <c r="D267" t="s" s="10">
        <v>107</v>
      </c>
      <c r="E267" s="12" cm="1">
        <f t="array" ref="E267">IF(D267&lt;&gt;"",0,"")</f>
        <v>0</v>
      </c>
      <c r="F267" s="12" cm="1">
        <f t="array" ref="F267">IF(D267&lt;&gt;"",0,"")</f>
        <v>0</v>
      </c>
      <c r="G267" t="s" s="10">
        <v>365</v>
      </c>
      <c r="H267" s="13">
        <v>45902</v>
      </c>
      <c r="I267" s="14">
        <v>111775.45</v>
      </c>
      <c r="J267" t="s" s="10">
        <v>366</v>
      </c>
      <c r="K267" s="11"/>
      <c r="L267" s="12" cm="1">
        <f t="array" ref="L267">IF(D267&lt;&gt;"",0,"")</f>
        <v>0</v>
      </c>
      <c r="M267" s="12" cm="1">
        <f t="array" ref="M267">IF(D267&lt;&gt;"",0,"")</f>
        <v>0</v>
      </c>
      <c r="N267" s="11"/>
      <c r="O267" s="11"/>
    </row>
    <row r="268" ht="86.25" customHeight="1">
      <c r="A268" t="s" s="10">
        <v>21</v>
      </c>
      <c r="B268" s="11"/>
      <c r="C268" s="12">
        <v>0</v>
      </c>
      <c r="D268" t="s" s="10">
        <v>54</v>
      </c>
      <c r="E268" s="12" cm="1">
        <f t="array" ref="E268">IF(D268&lt;&gt;"",0,"")</f>
        <v>0</v>
      </c>
      <c r="F268" s="12" cm="1">
        <f t="array" ref="F268">IF(D268&lt;&gt;"",0,"")</f>
        <v>0</v>
      </c>
      <c r="G268" t="s" s="10">
        <v>368</v>
      </c>
      <c r="H268" s="13">
        <v>45905</v>
      </c>
      <c r="I268" s="14">
        <v>41250.23</v>
      </c>
      <c r="J268" t="s" s="10">
        <v>56</v>
      </c>
      <c r="K268" t="s" s="10">
        <v>28</v>
      </c>
      <c r="L268" s="12" cm="1">
        <f t="array" ref="L268">IF(D268&lt;&gt;"",0,"")</f>
        <v>0</v>
      </c>
      <c r="M268" s="12" cm="1">
        <f t="array" ref="M268">IF(D268&lt;&gt;"",0,"")</f>
        <v>0</v>
      </c>
      <c r="N268" s="11"/>
      <c r="O268" s="11"/>
    </row>
    <row r="269" ht="43.5" customHeight="1">
      <c r="A269" t="s" s="10">
        <v>21</v>
      </c>
      <c r="B269" s="11"/>
      <c r="C269" s="12">
        <v>0</v>
      </c>
      <c r="D269" t="s" s="10">
        <v>322</v>
      </c>
      <c r="E269" s="12" cm="1">
        <f t="array" ref="E269">IF(D269&lt;&gt;"",0,"")</f>
        <v>0</v>
      </c>
      <c r="F269" s="12" cm="1">
        <f t="array" ref="F269">IF(D269&lt;&gt;"",0,"")</f>
        <v>0</v>
      </c>
      <c r="G269" t="s" s="10">
        <v>369</v>
      </c>
      <c r="H269" s="13">
        <v>45910</v>
      </c>
      <c r="I269" s="14">
        <v>481281</v>
      </c>
      <c r="J269" t="s" s="10">
        <v>370</v>
      </c>
      <c r="K269" s="11"/>
      <c r="L269" s="12" cm="1">
        <f t="array" ref="L269">IF(D269&lt;&gt;"",0,"")</f>
        <v>0</v>
      </c>
      <c r="M269" s="12" cm="1">
        <f t="array" ref="M269">IF(D269&lt;&gt;"",0,"")</f>
        <v>0</v>
      </c>
      <c r="N269" s="11"/>
      <c r="O269" s="11"/>
    </row>
    <row r="270" ht="57.75" customHeight="1">
      <c r="A270" t="s" s="10">
        <v>21</v>
      </c>
      <c r="B270" s="11"/>
      <c r="C270" s="12">
        <v>0</v>
      </c>
      <c r="D270" t="s" s="10">
        <v>107</v>
      </c>
      <c r="E270" s="12" cm="1">
        <f t="array" ref="E270">IF(D270&lt;&gt;"",0,"")</f>
        <v>0</v>
      </c>
      <c r="F270" s="12" cm="1">
        <f t="array" ref="F270">IF(D270&lt;&gt;"",0,"")</f>
        <v>0</v>
      </c>
      <c r="G270" t="s" s="10">
        <v>371</v>
      </c>
      <c r="H270" s="13">
        <v>45910</v>
      </c>
      <c r="I270" s="14">
        <v>300000</v>
      </c>
      <c r="J270" t="s" s="10">
        <v>372</v>
      </c>
      <c r="K270" s="11"/>
      <c r="L270" s="12" cm="1">
        <f t="array" ref="L270">IF(D270&lt;&gt;"",0,"")</f>
        <v>0</v>
      </c>
      <c r="M270" s="12" cm="1">
        <f t="array" ref="M270">IF(D270&lt;&gt;"",0,"")</f>
        <v>0</v>
      </c>
      <c r="N270" s="11"/>
      <c r="O270" s="11"/>
    </row>
    <row r="271" ht="57.75" customHeight="1">
      <c r="A271" t="s" s="10">
        <v>21</v>
      </c>
      <c r="B271" s="11"/>
      <c r="C271" s="12">
        <v>1</v>
      </c>
      <c r="D271" t="s" s="10">
        <v>357</v>
      </c>
      <c r="E271" s="12" cm="1">
        <f t="array" ref="E271">IF(D271&lt;&gt;"",0,"")</f>
        <v>0</v>
      </c>
      <c r="F271" s="12" cm="1">
        <f t="array" ref="F271">IF(D271&lt;&gt;"",0,"")</f>
        <v>0</v>
      </c>
      <c r="G271" t="s" s="10">
        <v>373</v>
      </c>
      <c r="H271" s="13">
        <v>45910</v>
      </c>
      <c r="I271" s="14">
        <v>794906.89</v>
      </c>
      <c r="J271" t="s" s="10">
        <v>374</v>
      </c>
      <c r="K271" s="11"/>
      <c r="L271" s="12" cm="1">
        <f t="array" ref="L271">IF(D271&lt;&gt;"",0,"")</f>
        <v>0</v>
      </c>
      <c r="M271" s="12" cm="1">
        <f t="array" ref="M271">IF(D271&lt;&gt;"",0,"")</f>
        <v>0</v>
      </c>
      <c r="N271" s="11"/>
      <c r="O271" s="11"/>
    </row>
    <row r="272" ht="57.75" customHeight="1">
      <c r="A272" t="s" s="10">
        <v>21</v>
      </c>
      <c r="B272" s="11"/>
      <c r="C272" s="12">
        <v>1</v>
      </c>
      <c r="D272" t="s" s="10">
        <v>45</v>
      </c>
      <c r="E272" s="12" cm="1">
        <f t="array" ref="E272">IF(D272&lt;&gt;"",0,"")</f>
        <v>0</v>
      </c>
      <c r="F272" s="12" cm="1">
        <f t="array" ref="F272">IF(D272&lt;&gt;"",0,"")</f>
        <v>0</v>
      </c>
      <c r="G272" t="s" s="10">
        <v>290</v>
      </c>
      <c r="H272" s="13">
        <v>45911</v>
      </c>
      <c r="I272" s="14">
        <v>71879.92</v>
      </c>
      <c r="J272" t="s" s="10">
        <v>291</v>
      </c>
      <c r="K272" t="s" s="10">
        <v>48</v>
      </c>
      <c r="L272" s="12" cm="1">
        <f t="array" ref="L272">IF(D272&lt;&gt;"",0,"")</f>
        <v>0</v>
      </c>
      <c r="M272" s="12" cm="1">
        <f t="array" ref="M272">IF(D272&lt;&gt;"",0,"")</f>
        <v>0</v>
      </c>
      <c r="N272" s="11"/>
      <c r="O272" s="11"/>
    </row>
    <row r="273" ht="57.75" customHeight="1">
      <c r="A273" t="s" s="10">
        <v>21</v>
      </c>
      <c r="B273" s="11"/>
      <c r="C273" s="12">
        <v>0</v>
      </c>
      <c r="D273" t="s" s="10">
        <v>22</v>
      </c>
      <c r="E273" s="12" cm="1">
        <f t="array" ref="E273">IF(D273&lt;&gt;"",0,"")</f>
        <v>0</v>
      </c>
      <c r="F273" s="12" cm="1">
        <f t="array" ref="F273">IF(D273&lt;&gt;"",0,"")</f>
        <v>0</v>
      </c>
      <c r="G273" t="s" s="10">
        <v>52</v>
      </c>
      <c r="H273" s="13">
        <v>45912</v>
      </c>
      <c r="I273" s="14">
        <v>65000</v>
      </c>
      <c r="J273" t="s" s="10">
        <v>53</v>
      </c>
      <c r="K273" s="11"/>
      <c r="L273" s="12" cm="1">
        <f t="array" ref="L273">IF(D273&lt;&gt;"",0,"")</f>
        <v>0</v>
      </c>
      <c r="M273" s="12" cm="1">
        <f t="array" ref="M273">IF(D273&lt;&gt;"",0,"")</f>
        <v>0</v>
      </c>
      <c r="N273" s="11"/>
      <c r="O273" s="11"/>
    </row>
    <row r="274" ht="43.5" customHeight="1">
      <c r="A274" t="s" s="10">
        <v>21</v>
      </c>
      <c r="B274" s="11"/>
      <c r="C274" s="12">
        <v>0</v>
      </c>
      <c r="D274" t="s" s="10">
        <v>97</v>
      </c>
      <c r="E274" s="12" cm="1">
        <f t="array" ref="E274">IF(D274&lt;&gt;"",0,"")</f>
        <v>0</v>
      </c>
      <c r="F274" s="12" cm="1">
        <f t="array" ref="F274">IF(D274&lt;&gt;"",0,"")</f>
        <v>0</v>
      </c>
      <c r="G274" t="s" s="10">
        <v>375</v>
      </c>
      <c r="H274" s="13">
        <v>45912</v>
      </c>
      <c r="I274" s="14">
        <v>4700</v>
      </c>
      <c r="J274" t="s" s="10">
        <v>101</v>
      </c>
      <c r="K274" s="11"/>
      <c r="L274" s="12" cm="1">
        <f t="array" ref="L274">IF(D274&lt;&gt;"",0,"")</f>
        <v>0</v>
      </c>
      <c r="M274" s="12" cm="1">
        <f t="array" ref="M274">IF(D274&lt;&gt;"",0,"")</f>
        <v>0</v>
      </c>
      <c r="N274" s="11"/>
      <c r="O274" s="11"/>
    </row>
    <row r="275" ht="29.25" customHeight="1">
      <c r="A275" t="s" s="10">
        <v>21</v>
      </c>
      <c r="B275" s="11"/>
      <c r="C275" s="12">
        <v>0</v>
      </c>
      <c r="D275" t="s" s="10">
        <v>136</v>
      </c>
      <c r="E275" s="12" cm="1">
        <f t="array" ref="E275">IF(D275&lt;&gt;"",0,"")</f>
        <v>0</v>
      </c>
      <c r="F275" s="12" cm="1">
        <f t="array" ref="F275">IF(D275&lt;&gt;"",0,"")</f>
        <v>0</v>
      </c>
      <c r="G275" t="s" s="10">
        <v>240</v>
      </c>
      <c r="H275" s="13">
        <v>45912</v>
      </c>
      <c r="I275" s="14">
        <v>11920</v>
      </c>
      <c r="J275" t="s" s="10">
        <v>138</v>
      </c>
      <c r="K275" t="s" s="10">
        <v>28</v>
      </c>
      <c r="L275" s="12" cm="1">
        <f t="array" ref="L275">IF(D275&lt;&gt;"",0,"")</f>
        <v>0</v>
      </c>
      <c r="M275" s="12" cm="1">
        <f t="array" ref="M275">IF(D275&lt;&gt;"",0,"")</f>
        <v>0</v>
      </c>
      <c r="N275" s="11"/>
      <c r="O275" s="11"/>
    </row>
    <row r="276" ht="29.25" customHeight="1">
      <c r="A276" t="s" s="10">
        <v>21</v>
      </c>
      <c r="B276" s="11"/>
      <c r="C276" s="12">
        <v>0</v>
      </c>
      <c r="D276" t="s" s="10">
        <v>136</v>
      </c>
      <c r="E276" s="12" cm="1">
        <f t="array" ref="E276">IF(D276&lt;&gt;"",0,"")</f>
        <v>0</v>
      </c>
      <c r="F276" s="12" cm="1">
        <f t="array" ref="F276">IF(D276&lt;&gt;"",0,"")</f>
        <v>0</v>
      </c>
      <c r="G276" t="s" s="10">
        <v>376</v>
      </c>
      <c r="H276" s="13">
        <v>45912</v>
      </c>
      <c r="I276" s="14">
        <v>71060</v>
      </c>
      <c r="J276" t="s" s="10">
        <v>138</v>
      </c>
      <c r="K276" t="s" s="10">
        <v>28</v>
      </c>
      <c r="L276" s="12" cm="1">
        <f t="array" ref="L276">IF(D276&lt;&gt;"",0,"")</f>
        <v>0</v>
      </c>
      <c r="M276" s="12" cm="1">
        <f t="array" ref="M276">IF(D276&lt;&gt;"",0,"")</f>
        <v>0</v>
      </c>
      <c r="N276" s="11"/>
      <c r="O276" s="11"/>
    </row>
    <row r="277" ht="43.5" customHeight="1">
      <c r="A277" t="s" s="10">
        <v>21</v>
      </c>
      <c r="B277" s="11"/>
      <c r="C277" s="12">
        <v>0</v>
      </c>
      <c r="D277" t="s" s="10">
        <v>102</v>
      </c>
      <c r="E277" s="12" cm="1">
        <f t="array" ref="E277">IF(D277&lt;&gt;"",0,"")</f>
        <v>0</v>
      </c>
      <c r="F277" s="12" cm="1">
        <f t="array" ref="F277">IF(D277&lt;&gt;"",0,"")</f>
        <v>0</v>
      </c>
      <c r="G277" t="s" s="10">
        <v>377</v>
      </c>
      <c r="H277" s="13">
        <v>45912</v>
      </c>
      <c r="I277" s="14">
        <v>19500</v>
      </c>
      <c r="J277" t="s" s="10">
        <v>104</v>
      </c>
      <c r="K277" s="11"/>
      <c r="L277" s="12" cm="1">
        <f t="array" ref="L277">IF(D277&lt;&gt;"",0,"")</f>
        <v>0</v>
      </c>
      <c r="M277" s="12" cm="1">
        <f t="array" ref="M277">IF(D277&lt;&gt;"",0,"")</f>
        <v>0</v>
      </c>
      <c r="N277" s="11"/>
      <c r="O277" s="11"/>
    </row>
    <row r="278" ht="43.5" customHeight="1">
      <c r="A278" t="s" s="10">
        <v>21</v>
      </c>
      <c r="B278" s="11"/>
      <c r="C278" s="12">
        <v>0</v>
      </c>
      <c r="D278" t="s" s="10">
        <v>32</v>
      </c>
      <c r="E278" s="12" cm="1">
        <f t="array" ref="E278">IF(D278&lt;&gt;"",0,"")</f>
        <v>0</v>
      </c>
      <c r="F278" s="12" cm="1">
        <f t="array" ref="F278">IF(D278&lt;&gt;"",0,"")</f>
        <v>0</v>
      </c>
      <c r="G278" t="s" s="10">
        <v>378</v>
      </c>
      <c r="H278" s="13">
        <v>45912</v>
      </c>
      <c r="I278" s="14">
        <v>33788.66</v>
      </c>
      <c r="J278" t="s" s="10">
        <v>37</v>
      </c>
      <c r="K278" t="s" s="10">
        <v>35</v>
      </c>
      <c r="L278" s="12" cm="1">
        <f t="array" ref="L278">IF(D278&lt;&gt;"",0,"")</f>
        <v>0</v>
      </c>
      <c r="M278" s="12" cm="1">
        <f t="array" ref="M278">IF(D278&lt;&gt;"",0,"")</f>
        <v>0</v>
      </c>
      <c r="N278" s="11"/>
      <c r="O278" s="11"/>
    </row>
    <row r="279" ht="57.75" customHeight="1">
      <c r="A279" t="s" s="10">
        <v>21</v>
      </c>
      <c r="B279" s="11"/>
      <c r="C279" s="12">
        <v>0</v>
      </c>
      <c r="D279" t="s" s="10">
        <v>39</v>
      </c>
      <c r="E279" s="12" cm="1">
        <f t="array" ref="E279">IF(D279&lt;&gt;"",0,"")</f>
        <v>0</v>
      </c>
      <c r="F279" s="12" cm="1">
        <f t="array" ref="F279">IF(D279&lt;&gt;"",0,"")</f>
        <v>0</v>
      </c>
      <c r="G279" t="s" s="10">
        <v>379</v>
      </c>
      <c r="H279" s="13">
        <v>45912</v>
      </c>
      <c r="I279" s="14">
        <v>91912.05</v>
      </c>
      <c r="J279" t="s" s="10">
        <v>41</v>
      </c>
      <c r="K279" t="s" s="10">
        <v>28</v>
      </c>
      <c r="L279" s="12" cm="1">
        <f t="array" ref="L279">IF(D279&lt;&gt;"",0,"")</f>
        <v>0</v>
      </c>
      <c r="M279" s="12" cm="1">
        <f t="array" ref="M279">IF(D279&lt;&gt;"",0,"")</f>
        <v>0</v>
      </c>
      <c r="N279" s="11"/>
      <c r="O279" s="11"/>
    </row>
    <row r="280" ht="57.75" customHeight="1">
      <c r="A280" t="s" s="10">
        <v>21</v>
      </c>
      <c r="B280" s="11"/>
      <c r="C280" s="12">
        <v>0</v>
      </c>
      <c r="D280" t="s" s="10">
        <v>72</v>
      </c>
      <c r="E280" s="12" cm="1">
        <f t="array" ref="E280">IF(D280&lt;&gt;"",0,"")</f>
        <v>0</v>
      </c>
      <c r="F280" s="12" cm="1">
        <f t="array" ref="F280">IF(D280&lt;&gt;"",0,"")</f>
        <v>0</v>
      </c>
      <c r="G280" t="s" s="10">
        <v>380</v>
      </c>
      <c r="H280" s="13">
        <v>45915</v>
      </c>
      <c r="I280" s="14">
        <v>474.7</v>
      </c>
      <c r="J280" t="s" s="10">
        <v>134</v>
      </c>
      <c r="K280" t="s" s="10">
        <v>28</v>
      </c>
      <c r="L280" s="12" cm="1">
        <f t="array" ref="L280">IF(D280&lt;&gt;"",0,"")</f>
        <v>0</v>
      </c>
      <c r="M280" s="12" cm="1">
        <f t="array" ref="M280">IF(D280&lt;&gt;"",0,"")</f>
        <v>0</v>
      </c>
      <c r="N280" s="11"/>
      <c r="O280" s="11"/>
    </row>
    <row r="281" ht="57.75" customHeight="1">
      <c r="A281" t="s" s="10">
        <v>21</v>
      </c>
      <c r="B281" s="11"/>
      <c r="C281" s="12">
        <v>0</v>
      </c>
      <c r="D281" t="s" s="10">
        <v>72</v>
      </c>
      <c r="E281" s="12" cm="1">
        <f t="array" ref="E281">IF(D281&lt;&gt;"",0,"")</f>
        <v>0</v>
      </c>
      <c r="F281" s="12" cm="1">
        <f t="array" ref="F281">IF(D281&lt;&gt;"",0,"")</f>
        <v>0</v>
      </c>
      <c r="G281" t="s" s="10">
        <v>381</v>
      </c>
      <c r="H281" s="13">
        <v>45915</v>
      </c>
      <c r="I281" s="14">
        <v>474.7</v>
      </c>
      <c r="J281" t="s" s="10">
        <v>134</v>
      </c>
      <c r="K281" t="s" s="10">
        <v>28</v>
      </c>
      <c r="L281" s="12" cm="1">
        <f t="array" ref="L281">IF(D281&lt;&gt;"",0,"")</f>
        <v>0</v>
      </c>
      <c r="M281" s="12" cm="1">
        <f t="array" ref="M281">IF(D281&lt;&gt;"",0,"")</f>
        <v>0</v>
      </c>
      <c r="N281" s="11"/>
      <c r="O281" s="11"/>
    </row>
    <row r="282" ht="57.75" customHeight="1">
      <c r="A282" t="s" s="10">
        <v>21</v>
      </c>
      <c r="B282" s="11"/>
      <c r="C282" s="12">
        <v>0</v>
      </c>
      <c r="D282" t="s" s="10">
        <v>72</v>
      </c>
      <c r="E282" s="12" cm="1">
        <f t="array" ref="E282">IF(D282&lt;&gt;"",0,"")</f>
        <v>0</v>
      </c>
      <c r="F282" s="12" cm="1">
        <f t="array" ref="F282">IF(D282&lt;&gt;"",0,"")</f>
        <v>0</v>
      </c>
      <c r="G282" t="s" s="10">
        <v>382</v>
      </c>
      <c r="H282" s="13">
        <v>45915</v>
      </c>
      <c r="I282" s="14">
        <v>1052.58</v>
      </c>
      <c r="J282" t="s" s="10">
        <v>134</v>
      </c>
      <c r="K282" t="s" s="10">
        <v>28</v>
      </c>
      <c r="L282" s="12" cm="1">
        <f t="array" ref="L282">IF(D282&lt;&gt;"",0,"")</f>
        <v>0</v>
      </c>
      <c r="M282" s="12" cm="1">
        <f t="array" ref="M282">IF(D282&lt;&gt;"",0,"")</f>
        <v>0</v>
      </c>
      <c r="N282" s="11"/>
      <c r="O282" s="11"/>
    </row>
    <row r="283" ht="57.75" customHeight="1">
      <c r="A283" t="s" s="10">
        <v>21</v>
      </c>
      <c r="B283" s="11"/>
      <c r="C283" s="12">
        <v>0</v>
      </c>
      <c r="D283" t="s" s="10">
        <v>72</v>
      </c>
      <c r="E283" s="12" cm="1">
        <f t="array" ref="E283">IF(D283&lt;&gt;"",0,"")</f>
        <v>0</v>
      </c>
      <c r="F283" s="12" cm="1">
        <f t="array" ref="F283">IF(D283&lt;&gt;"",0,"")</f>
        <v>0</v>
      </c>
      <c r="G283" t="s" s="10">
        <v>383</v>
      </c>
      <c r="H283" s="13">
        <v>45915</v>
      </c>
      <c r="I283" s="14">
        <v>1764.63</v>
      </c>
      <c r="J283" t="s" s="10">
        <v>134</v>
      </c>
      <c r="K283" t="s" s="10">
        <v>28</v>
      </c>
      <c r="L283" s="12" cm="1">
        <f t="array" ref="L283">IF(D283&lt;&gt;"",0,"")</f>
        <v>0</v>
      </c>
      <c r="M283" s="12" cm="1">
        <f t="array" ref="M283">IF(D283&lt;&gt;"",0,"")</f>
        <v>0</v>
      </c>
      <c r="N283" s="11"/>
      <c r="O283" s="11"/>
    </row>
    <row r="284" ht="57.75" customHeight="1">
      <c r="A284" t="s" s="10">
        <v>21</v>
      </c>
      <c r="B284" s="11"/>
      <c r="C284" s="12">
        <v>0</v>
      </c>
      <c r="D284" t="s" s="10">
        <v>72</v>
      </c>
      <c r="E284" s="12" cm="1">
        <f t="array" ref="E284">IF(D284&lt;&gt;"",0,"")</f>
        <v>0</v>
      </c>
      <c r="F284" s="12" cm="1">
        <f t="array" ref="F284">IF(D284&lt;&gt;"",0,"")</f>
        <v>0</v>
      </c>
      <c r="G284" t="s" s="10">
        <v>384</v>
      </c>
      <c r="H284" s="13">
        <v>45915</v>
      </c>
      <c r="I284" s="14">
        <v>5828.27</v>
      </c>
      <c r="J284" t="s" s="10">
        <v>385</v>
      </c>
      <c r="K284" t="s" s="10">
        <v>28</v>
      </c>
      <c r="L284" s="12" cm="1">
        <f t="array" ref="L284">IF(D284&lt;&gt;"",0,"")</f>
        <v>0</v>
      </c>
      <c r="M284" s="12" cm="1">
        <f t="array" ref="M284">IF(D284&lt;&gt;"",0,"")</f>
        <v>0</v>
      </c>
      <c r="N284" s="11"/>
      <c r="O284" s="11"/>
    </row>
    <row r="285" ht="57.75" customHeight="1">
      <c r="A285" t="s" s="10">
        <v>21</v>
      </c>
      <c r="B285" s="11"/>
      <c r="C285" s="12">
        <v>0</v>
      </c>
      <c r="D285" t="s" s="10">
        <v>72</v>
      </c>
      <c r="E285" s="12" cm="1">
        <f t="array" ref="E285">IF(D285&lt;&gt;"",0,"")</f>
        <v>0</v>
      </c>
      <c r="F285" s="12" cm="1">
        <f t="array" ref="F285">IF(D285&lt;&gt;"",0,"")</f>
        <v>0</v>
      </c>
      <c r="G285" t="s" s="10">
        <v>386</v>
      </c>
      <c r="H285" s="13">
        <v>45915</v>
      </c>
      <c r="I285" s="14">
        <v>6182.03</v>
      </c>
      <c r="J285" t="s" s="10">
        <v>385</v>
      </c>
      <c r="K285" t="s" s="10">
        <v>28</v>
      </c>
      <c r="L285" s="12" cm="1">
        <f t="array" ref="L285">IF(D285&lt;&gt;"",0,"")</f>
        <v>0</v>
      </c>
      <c r="M285" s="12" cm="1">
        <f t="array" ref="M285">IF(D285&lt;&gt;"",0,"")</f>
        <v>0</v>
      </c>
      <c r="N285" s="11"/>
      <c r="O285" s="11"/>
    </row>
    <row r="286" ht="57.75" customHeight="1">
      <c r="A286" t="s" s="10">
        <v>21</v>
      </c>
      <c r="B286" s="11"/>
      <c r="C286" s="12">
        <v>0</v>
      </c>
      <c r="D286" t="s" s="10">
        <v>72</v>
      </c>
      <c r="E286" s="12" cm="1">
        <f t="array" ref="E286">IF(D286&lt;&gt;"",0,"")</f>
        <v>0</v>
      </c>
      <c r="F286" s="12" cm="1">
        <f t="array" ref="F286">IF(D286&lt;&gt;"",0,"")</f>
        <v>0</v>
      </c>
      <c r="G286" t="s" s="10">
        <v>387</v>
      </c>
      <c r="H286" s="13">
        <v>45915</v>
      </c>
      <c r="I286" s="14">
        <v>6359.03</v>
      </c>
      <c r="J286" t="s" s="10">
        <v>385</v>
      </c>
      <c r="K286" t="s" s="10">
        <v>28</v>
      </c>
      <c r="L286" s="12" cm="1">
        <f t="array" ref="L286">IF(D286&lt;&gt;"",0,"")</f>
        <v>0</v>
      </c>
      <c r="M286" s="12" cm="1">
        <f t="array" ref="M286">IF(D286&lt;&gt;"",0,"")</f>
        <v>0</v>
      </c>
      <c r="N286" s="11"/>
      <c r="O286" s="11"/>
    </row>
    <row r="287" ht="57.75" customHeight="1">
      <c r="A287" t="s" s="10">
        <v>21</v>
      </c>
      <c r="B287" s="11"/>
      <c r="C287" s="12">
        <v>0</v>
      </c>
      <c r="D287" t="s" s="10">
        <v>72</v>
      </c>
      <c r="E287" s="12" cm="1">
        <f t="array" ref="E287">IF(D287&lt;&gt;"",0,"")</f>
        <v>0</v>
      </c>
      <c r="F287" s="12" cm="1">
        <f t="array" ref="F287">IF(D287&lt;&gt;"",0,"")</f>
        <v>0</v>
      </c>
      <c r="G287" t="s" s="10">
        <v>388</v>
      </c>
      <c r="H287" s="13">
        <v>45915</v>
      </c>
      <c r="I287" s="14">
        <v>6359.03</v>
      </c>
      <c r="J287" t="s" s="10">
        <v>385</v>
      </c>
      <c r="K287" t="s" s="10">
        <v>28</v>
      </c>
      <c r="L287" s="12" cm="1">
        <f t="array" ref="L287">IF(D287&lt;&gt;"",0,"")</f>
        <v>0</v>
      </c>
      <c r="M287" s="12" cm="1">
        <f t="array" ref="M287">IF(D287&lt;&gt;"",0,"")</f>
        <v>0</v>
      </c>
      <c r="N287" s="11"/>
      <c r="O287" s="11"/>
    </row>
    <row r="288" ht="43.5" customHeight="1">
      <c r="A288" t="s" s="10">
        <v>21</v>
      </c>
      <c r="B288" s="11"/>
      <c r="C288" s="12">
        <v>0</v>
      </c>
      <c r="D288" t="s" s="10">
        <v>72</v>
      </c>
      <c r="E288" s="12" cm="1">
        <f t="array" ref="E288">IF(D288&lt;&gt;"",0,"")</f>
        <v>0</v>
      </c>
      <c r="F288" s="12" cm="1">
        <f t="array" ref="F288">IF(D288&lt;&gt;"",0,"")</f>
        <v>0</v>
      </c>
      <c r="G288" t="s" s="10">
        <v>389</v>
      </c>
      <c r="H288" s="13">
        <v>45915</v>
      </c>
      <c r="I288" s="14">
        <v>22620</v>
      </c>
      <c r="J288" t="s" s="10">
        <v>207</v>
      </c>
      <c r="K288" t="s" s="10">
        <v>28</v>
      </c>
      <c r="L288" s="12" cm="1">
        <f t="array" ref="L288">IF(D288&lt;&gt;"",0,"")</f>
        <v>0</v>
      </c>
      <c r="M288" s="12" cm="1">
        <f t="array" ref="M288">IF(D288&lt;&gt;"",0,"")</f>
        <v>0</v>
      </c>
      <c r="N288" s="11"/>
      <c r="O288" s="11"/>
    </row>
    <row r="289" ht="43.5" customHeight="1">
      <c r="A289" t="s" s="10">
        <v>21</v>
      </c>
      <c r="B289" s="11"/>
      <c r="C289" s="12">
        <v>0</v>
      </c>
      <c r="D289" t="s" s="10">
        <v>72</v>
      </c>
      <c r="E289" s="12" cm="1">
        <f t="array" ref="E289">IF(D289&lt;&gt;"",0,"")</f>
        <v>0</v>
      </c>
      <c r="F289" s="12" cm="1">
        <f t="array" ref="F289">IF(D289&lt;&gt;"",0,"")</f>
        <v>0</v>
      </c>
      <c r="G289" t="s" s="10">
        <v>390</v>
      </c>
      <c r="H289" s="13">
        <v>45915</v>
      </c>
      <c r="I289" s="14">
        <v>22620</v>
      </c>
      <c r="J289" t="s" s="10">
        <v>207</v>
      </c>
      <c r="K289" t="s" s="10">
        <v>28</v>
      </c>
      <c r="L289" s="12" cm="1">
        <f t="array" ref="L289">IF(D289&lt;&gt;"",0,"")</f>
        <v>0</v>
      </c>
      <c r="M289" s="12" cm="1">
        <f t="array" ref="M289">IF(D289&lt;&gt;"",0,"")</f>
        <v>0</v>
      </c>
      <c r="N289" s="11"/>
      <c r="O289" s="11"/>
    </row>
    <row r="290" ht="57.75" customHeight="1">
      <c r="A290" t="s" s="10">
        <v>21</v>
      </c>
      <c r="B290" s="11"/>
      <c r="C290" s="12">
        <v>0</v>
      </c>
      <c r="D290" t="s" s="10">
        <v>72</v>
      </c>
      <c r="E290" s="12" cm="1">
        <f t="array" ref="E290">IF(D290&lt;&gt;"",0,"")</f>
        <v>0</v>
      </c>
      <c r="F290" s="12" cm="1">
        <f t="array" ref="F290">IF(D290&lt;&gt;"",0,"")</f>
        <v>0</v>
      </c>
      <c r="G290" t="s" s="10">
        <v>391</v>
      </c>
      <c r="H290" s="13">
        <v>45915</v>
      </c>
      <c r="I290" s="14">
        <v>28547.24</v>
      </c>
      <c r="J290" t="s" s="10">
        <v>392</v>
      </c>
      <c r="K290" t="s" s="10">
        <v>28</v>
      </c>
      <c r="L290" s="12" cm="1">
        <f t="array" ref="L290">IF(D290&lt;&gt;"",0,"")</f>
        <v>0</v>
      </c>
      <c r="M290" s="12" cm="1">
        <f t="array" ref="M290">IF(D290&lt;&gt;"",0,"")</f>
        <v>0</v>
      </c>
      <c r="N290" s="11"/>
      <c r="O290" s="11"/>
    </row>
    <row r="291" ht="57.75" customHeight="1">
      <c r="A291" t="s" s="10">
        <v>21</v>
      </c>
      <c r="B291" s="11"/>
      <c r="C291" s="12">
        <v>0</v>
      </c>
      <c r="D291" t="s" s="10">
        <v>72</v>
      </c>
      <c r="E291" s="12" cm="1">
        <f t="array" ref="E291">IF(D291&lt;&gt;"",0,"")</f>
        <v>0</v>
      </c>
      <c r="F291" s="12" cm="1">
        <f t="array" ref="F291">IF(D291&lt;&gt;"",0,"")</f>
        <v>0</v>
      </c>
      <c r="G291" t="s" s="10">
        <v>393</v>
      </c>
      <c r="H291" s="13">
        <v>45915</v>
      </c>
      <c r="I291" s="14">
        <v>28547.24</v>
      </c>
      <c r="J291" t="s" s="10">
        <v>392</v>
      </c>
      <c r="K291" t="s" s="10">
        <v>28</v>
      </c>
      <c r="L291" s="12" cm="1">
        <f t="array" ref="L291">IF(D291&lt;&gt;"",0,"")</f>
        <v>0</v>
      </c>
      <c r="M291" s="12" cm="1">
        <f t="array" ref="M291">IF(D291&lt;&gt;"",0,"")</f>
        <v>0</v>
      </c>
      <c r="N291" s="11"/>
      <c r="O291" s="11"/>
    </row>
    <row r="292" ht="57.75" customHeight="1">
      <c r="A292" t="s" s="10">
        <v>21</v>
      </c>
      <c r="B292" s="11"/>
      <c r="C292" s="12">
        <v>0</v>
      </c>
      <c r="D292" t="s" s="10">
        <v>72</v>
      </c>
      <c r="E292" s="12" cm="1">
        <f t="array" ref="E292">IF(D292&lt;&gt;"",0,"")</f>
        <v>0</v>
      </c>
      <c r="F292" s="12" cm="1">
        <f t="array" ref="F292">IF(D292&lt;&gt;"",0,"")</f>
        <v>0</v>
      </c>
      <c r="G292" t="s" s="10">
        <v>394</v>
      </c>
      <c r="H292" s="13">
        <v>45915</v>
      </c>
      <c r="I292" s="14">
        <v>30292.69</v>
      </c>
      <c r="J292" t="s" s="10">
        <v>209</v>
      </c>
      <c r="K292" t="s" s="10">
        <v>28</v>
      </c>
      <c r="L292" s="12" cm="1">
        <f t="array" ref="L292">IF(D292&lt;&gt;"",0,"")</f>
        <v>0</v>
      </c>
      <c r="M292" s="12" cm="1">
        <f t="array" ref="M292">IF(D292&lt;&gt;"",0,"")</f>
        <v>0</v>
      </c>
      <c r="N292" s="11"/>
      <c r="O292" s="11"/>
    </row>
    <row r="293" ht="43.5" customHeight="1">
      <c r="A293" t="s" s="10">
        <v>21</v>
      </c>
      <c r="B293" s="11"/>
      <c r="C293" s="12">
        <v>0</v>
      </c>
      <c r="D293" t="s" s="10">
        <v>29</v>
      </c>
      <c r="E293" s="12" cm="1">
        <f t="array" ref="E293">IF(D293&lt;&gt;"",0,"")</f>
        <v>0</v>
      </c>
      <c r="F293" s="12" cm="1">
        <f t="array" ref="F293">IF(D293&lt;&gt;"",0,"")</f>
        <v>0</v>
      </c>
      <c r="G293" t="s" s="10">
        <v>395</v>
      </c>
      <c r="H293" s="13">
        <v>45915</v>
      </c>
      <c r="I293" s="14">
        <v>1150</v>
      </c>
      <c r="J293" t="s" s="10">
        <v>31</v>
      </c>
      <c r="K293" s="11"/>
      <c r="L293" s="12" cm="1">
        <f t="array" ref="L293">IF(D293&lt;&gt;"",0,"")</f>
        <v>0</v>
      </c>
      <c r="M293" s="12" cm="1">
        <f t="array" ref="M293">IF(D293&lt;&gt;"",0,"")</f>
        <v>0</v>
      </c>
      <c r="N293" s="11"/>
      <c r="O293" s="11"/>
    </row>
    <row r="294" ht="43.5" customHeight="1">
      <c r="A294" t="s" s="10">
        <v>21</v>
      </c>
      <c r="B294" s="11"/>
      <c r="C294" s="12">
        <v>0</v>
      </c>
      <c r="D294" t="s" s="10">
        <v>29</v>
      </c>
      <c r="E294" s="12" cm="1">
        <f t="array" ref="E294">IF(D294&lt;&gt;"",0,"")</f>
        <v>0</v>
      </c>
      <c r="F294" s="12" cm="1">
        <f t="array" ref="F294">IF(D294&lt;&gt;"",0,"")</f>
        <v>0</v>
      </c>
      <c r="G294" t="s" s="10">
        <v>396</v>
      </c>
      <c r="H294" s="13">
        <v>45915</v>
      </c>
      <c r="I294" s="14">
        <v>1150</v>
      </c>
      <c r="J294" t="s" s="10">
        <v>31</v>
      </c>
      <c r="K294" s="11"/>
      <c r="L294" s="12" cm="1">
        <f t="array" ref="L294">IF(D294&lt;&gt;"",0,"")</f>
        <v>0</v>
      </c>
      <c r="M294" s="12" cm="1">
        <f t="array" ref="M294">IF(D294&lt;&gt;"",0,"")</f>
        <v>0</v>
      </c>
      <c r="N294" s="11"/>
      <c r="O294" s="11"/>
    </row>
    <row r="295" ht="43.5" customHeight="1">
      <c r="A295" t="s" s="10">
        <v>21</v>
      </c>
      <c r="B295" s="11"/>
      <c r="C295" s="12">
        <v>0</v>
      </c>
      <c r="D295" t="s" s="10">
        <v>29</v>
      </c>
      <c r="E295" s="12" cm="1">
        <f t="array" ref="E295">IF(D295&lt;&gt;"",0,"")</f>
        <v>0</v>
      </c>
      <c r="F295" s="12" cm="1">
        <f t="array" ref="F295">IF(D295&lt;&gt;"",0,"")</f>
        <v>0</v>
      </c>
      <c r="G295" t="s" s="10">
        <v>397</v>
      </c>
      <c r="H295" s="13">
        <v>45915</v>
      </c>
      <c r="I295" s="14">
        <v>1150</v>
      </c>
      <c r="J295" t="s" s="10">
        <v>31</v>
      </c>
      <c r="K295" s="11"/>
      <c r="L295" s="12" cm="1">
        <f t="array" ref="L295">IF(D295&lt;&gt;"",0,"")</f>
        <v>0</v>
      </c>
      <c r="M295" s="12" cm="1">
        <f t="array" ref="M295">IF(D295&lt;&gt;"",0,"")</f>
        <v>0</v>
      </c>
      <c r="N295" s="11"/>
      <c r="O295" s="11"/>
    </row>
    <row r="296" ht="43.5" customHeight="1">
      <c r="A296" t="s" s="10">
        <v>21</v>
      </c>
      <c r="B296" s="11"/>
      <c r="C296" s="12">
        <v>0</v>
      </c>
      <c r="D296" t="s" s="10">
        <v>32</v>
      </c>
      <c r="E296" s="12" cm="1">
        <f t="array" ref="E296">IF(D296&lt;&gt;"",0,"")</f>
        <v>0</v>
      </c>
      <c r="F296" s="12" cm="1">
        <f t="array" ref="F296">IF(D296&lt;&gt;"",0,"")</f>
        <v>0</v>
      </c>
      <c r="G296" t="s" s="10">
        <v>398</v>
      </c>
      <c r="H296" s="13">
        <v>45915</v>
      </c>
      <c r="I296" s="14">
        <v>8447.17</v>
      </c>
      <c r="J296" t="s" s="10">
        <v>34</v>
      </c>
      <c r="K296" t="s" s="10">
        <v>35</v>
      </c>
      <c r="L296" s="12" cm="1">
        <f t="array" ref="L296">IF(D296&lt;&gt;"",0,"")</f>
        <v>0</v>
      </c>
      <c r="M296" s="12" cm="1">
        <f t="array" ref="M296">IF(D296&lt;&gt;"",0,"")</f>
        <v>0</v>
      </c>
      <c r="N296" s="11"/>
      <c r="O296" s="11"/>
    </row>
    <row r="297" ht="43.5" customHeight="1">
      <c r="A297" t="s" s="10">
        <v>21</v>
      </c>
      <c r="B297" s="11"/>
      <c r="C297" s="12">
        <v>0</v>
      </c>
      <c r="D297" t="s" s="10">
        <v>32</v>
      </c>
      <c r="E297" s="12" cm="1">
        <f t="array" ref="E297">IF(D297&lt;&gt;"",0,"")</f>
        <v>0</v>
      </c>
      <c r="F297" s="12" cm="1">
        <f t="array" ref="F297">IF(D297&lt;&gt;"",0,"")</f>
        <v>0</v>
      </c>
      <c r="G297" t="s" s="10">
        <v>399</v>
      </c>
      <c r="H297" s="13">
        <v>45915</v>
      </c>
      <c r="I297" s="14">
        <v>42235.83</v>
      </c>
      <c r="J297" t="s" s="10">
        <v>34</v>
      </c>
      <c r="K297" t="s" s="10">
        <v>35</v>
      </c>
      <c r="L297" s="12" cm="1">
        <f t="array" ref="L297">IF(D297&lt;&gt;"",0,"")</f>
        <v>0</v>
      </c>
      <c r="M297" s="12" cm="1">
        <f t="array" ref="M297">IF(D297&lt;&gt;"",0,"")</f>
        <v>0</v>
      </c>
      <c r="N297" s="11"/>
      <c r="O297" s="11"/>
    </row>
    <row r="298" ht="57.75" customHeight="1">
      <c r="A298" t="s" s="10">
        <v>21</v>
      </c>
      <c r="B298" s="11"/>
      <c r="C298" s="12">
        <v>1</v>
      </c>
      <c r="D298" t="s" s="10">
        <v>68</v>
      </c>
      <c r="E298" s="12" cm="1">
        <f t="array" ref="E298">IF(D298&lt;&gt;"",0,"")</f>
        <v>0</v>
      </c>
      <c r="F298" s="12" cm="1">
        <f t="array" ref="F298">IF(D298&lt;&gt;"",0,"")</f>
        <v>0</v>
      </c>
      <c r="G298" t="s" s="10">
        <v>400</v>
      </c>
      <c r="H298" s="13">
        <v>45917</v>
      </c>
      <c r="I298" s="14">
        <v>500000</v>
      </c>
      <c r="J298" t="s" s="10">
        <v>401</v>
      </c>
      <c r="K298" s="11"/>
      <c r="L298" s="12" cm="1">
        <f t="array" ref="L298">IF(D298&lt;&gt;"",0,"")</f>
        <v>0</v>
      </c>
      <c r="M298" s="12" cm="1">
        <f t="array" ref="M298">IF(D298&lt;&gt;"",0,"")</f>
        <v>0</v>
      </c>
      <c r="N298" s="11"/>
      <c r="O298" s="11"/>
    </row>
    <row r="299" ht="57.75" customHeight="1">
      <c r="A299" t="s" s="10">
        <v>21</v>
      </c>
      <c r="B299" s="11"/>
      <c r="C299" s="12">
        <v>0</v>
      </c>
      <c r="D299" t="s" s="10">
        <v>25</v>
      </c>
      <c r="E299" s="12" cm="1">
        <f t="array" ref="E299">IF(D299&lt;&gt;"",0,"")</f>
        <v>0</v>
      </c>
      <c r="F299" s="12" cm="1">
        <f t="array" ref="F299">IF(D299&lt;&gt;"",0,"")</f>
        <v>0</v>
      </c>
      <c r="G299" t="s" s="10">
        <v>402</v>
      </c>
      <c r="H299" s="13">
        <v>45917</v>
      </c>
      <c r="I299" s="14">
        <v>39987.18</v>
      </c>
      <c r="J299" t="s" s="10">
        <v>27</v>
      </c>
      <c r="K299" t="s" s="10">
        <v>28</v>
      </c>
      <c r="L299" s="12" cm="1">
        <f t="array" ref="L299">IF(D299&lt;&gt;"",0,"")</f>
        <v>0</v>
      </c>
      <c r="M299" s="12" cm="1">
        <f t="array" ref="M299">IF(D299&lt;&gt;"",0,"")</f>
        <v>0</v>
      </c>
      <c r="N299" s="11"/>
      <c r="O299" s="11"/>
    </row>
    <row r="300" ht="43.5" customHeight="1">
      <c r="A300" t="s" s="10">
        <v>21</v>
      </c>
      <c r="B300" s="11"/>
      <c r="C300" s="12">
        <v>0</v>
      </c>
      <c r="D300" t="s" s="10">
        <v>403</v>
      </c>
      <c r="E300" s="12" cm="1">
        <f t="array" ref="E300">IF(D300&lt;&gt;"",0,"")</f>
        <v>0</v>
      </c>
      <c r="F300" s="12" cm="1">
        <f t="array" ref="F300">IF(D300&lt;&gt;"",0,"")</f>
        <v>0</v>
      </c>
      <c r="G300" t="s" s="10">
        <v>404</v>
      </c>
      <c r="H300" s="13">
        <v>45919</v>
      </c>
      <c r="I300" s="14">
        <v>100000</v>
      </c>
      <c r="J300" t="s" s="10">
        <v>405</v>
      </c>
      <c r="K300" s="11"/>
      <c r="L300" s="12" cm="1">
        <f t="array" ref="L300">IF(D300&lt;&gt;"",0,"")</f>
        <v>0</v>
      </c>
      <c r="M300" s="12" cm="1">
        <f t="array" ref="M300">IF(D300&lt;&gt;"",0,"")</f>
        <v>0</v>
      </c>
      <c r="N300" s="11"/>
      <c r="O300" s="11"/>
    </row>
    <row r="301" ht="57.75" customHeight="1">
      <c r="A301" t="s" s="10">
        <v>21</v>
      </c>
      <c r="B301" s="11"/>
      <c r="C301" s="12">
        <v>0</v>
      </c>
      <c r="D301" t="s" s="10">
        <v>72</v>
      </c>
      <c r="E301" s="12" cm="1">
        <f t="array" ref="E301">IF(D301&lt;&gt;"",0,"")</f>
        <v>0</v>
      </c>
      <c r="F301" s="12" cm="1">
        <f t="array" ref="F301">IF(D301&lt;&gt;"",0,"")</f>
        <v>0</v>
      </c>
      <c r="G301" t="s" s="10">
        <v>406</v>
      </c>
      <c r="H301" s="13">
        <v>45924</v>
      </c>
      <c r="I301" s="14">
        <v>5002.32</v>
      </c>
      <c r="J301" t="s" s="10">
        <v>167</v>
      </c>
      <c r="K301" t="s" s="10">
        <v>28</v>
      </c>
      <c r="L301" s="12" cm="1">
        <f t="array" ref="L301">IF(D301&lt;&gt;"",0,"")</f>
        <v>0</v>
      </c>
      <c r="M301" s="12" cm="1">
        <f t="array" ref="M301">IF(D301&lt;&gt;"",0,"")</f>
        <v>0</v>
      </c>
      <c r="N301" s="11"/>
      <c r="O301" s="11"/>
    </row>
    <row r="302" ht="57.75" customHeight="1">
      <c r="A302" t="s" s="10">
        <v>21</v>
      </c>
      <c r="B302" s="11"/>
      <c r="C302" s="12">
        <v>0</v>
      </c>
      <c r="D302" t="s" s="10">
        <v>107</v>
      </c>
      <c r="E302" s="12" cm="1">
        <f t="array" ref="E302">IF(D302&lt;&gt;"",0,"")</f>
        <v>0</v>
      </c>
      <c r="F302" s="12" cm="1">
        <f t="array" ref="F302">IF(D302&lt;&gt;"",0,"")</f>
        <v>0</v>
      </c>
      <c r="G302" t="s" s="10">
        <v>371</v>
      </c>
      <c r="H302" s="13">
        <v>45924</v>
      </c>
      <c r="I302" s="14">
        <v>400000</v>
      </c>
      <c r="J302" t="s" s="10">
        <v>372</v>
      </c>
      <c r="K302" s="11"/>
      <c r="L302" s="12" cm="1">
        <f t="array" ref="L302">IF(D302&lt;&gt;"",0,"")</f>
        <v>0</v>
      </c>
      <c r="M302" s="12" cm="1">
        <f t="array" ref="M302">IF(D302&lt;&gt;"",0,"")</f>
        <v>0</v>
      </c>
      <c r="N302" s="11"/>
      <c r="O302" s="11"/>
    </row>
    <row r="303" ht="86.25" customHeight="1">
      <c r="A303" t="s" s="10">
        <v>21</v>
      </c>
      <c r="B303" s="11"/>
      <c r="C303" s="12">
        <v>0</v>
      </c>
      <c r="D303" t="s" s="10">
        <v>54</v>
      </c>
      <c r="E303" s="12" cm="1">
        <f t="array" ref="E303">IF(D303&lt;&gt;"",0,"")</f>
        <v>0</v>
      </c>
      <c r="F303" s="12" cm="1">
        <f t="array" ref="F303">IF(D303&lt;&gt;"",0,"")</f>
        <v>0</v>
      </c>
      <c r="G303" t="s" s="10">
        <v>407</v>
      </c>
      <c r="H303" s="13">
        <v>45925</v>
      </c>
      <c r="I303" s="14">
        <v>20000</v>
      </c>
      <c r="J303" t="s" s="10">
        <v>146</v>
      </c>
      <c r="K303" t="s" s="10">
        <v>28</v>
      </c>
      <c r="L303" s="12" cm="1">
        <f t="array" ref="L303">IF(D303&lt;&gt;"",0,"")</f>
        <v>0</v>
      </c>
      <c r="M303" s="12" cm="1">
        <f t="array" ref="M303">IF(D303&lt;&gt;"",0,"")</f>
        <v>0</v>
      </c>
      <c r="N303" s="11"/>
      <c r="O303" s="11"/>
    </row>
    <row r="304" ht="57.75" customHeight="1">
      <c r="A304" t="s" s="10">
        <v>21</v>
      </c>
      <c r="B304" s="11"/>
      <c r="C304" s="12">
        <v>1</v>
      </c>
      <c r="D304" t="s" s="10">
        <v>408</v>
      </c>
      <c r="E304" s="12" cm="1">
        <f t="array" ref="E304">IF(D304&lt;&gt;"",0,"")</f>
        <v>0</v>
      </c>
      <c r="F304" s="12" cm="1">
        <f t="array" ref="F304">IF(D304&lt;&gt;"",0,"")</f>
        <v>0</v>
      </c>
      <c r="G304" t="s" s="10">
        <v>130</v>
      </c>
      <c r="H304" s="13">
        <v>45930</v>
      </c>
      <c r="I304" s="14">
        <v>389072.53</v>
      </c>
      <c r="J304" t="s" s="10">
        <v>409</v>
      </c>
      <c r="K304" s="11"/>
      <c r="L304" s="12" cm="1">
        <f t="array" ref="L304">IF(D304&lt;&gt;"",0,"")</f>
        <v>0</v>
      </c>
      <c r="M304" s="12" cm="1">
        <f t="array" ref="M304">IF(D304&lt;&gt;"",0,"")</f>
        <v>0</v>
      </c>
      <c r="N304" s="11"/>
      <c r="O304" s="11"/>
    </row>
    <row r="305" ht="57.75" customHeight="1">
      <c r="A305" t="s" s="10">
        <v>21</v>
      </c>
      <c r="B305" s="11"/>
      <c r="C305" s="12">
        <v>0</v>
      </c>
      <c r="D305" t="s" s="10">
        <v>107</v>
      </c>
      <c r="E305" s="12" cm="1">
        <f t="array" ref="E305">IF(D305&lt;&gt;"",0,"")</f>
        <v>0</v>
      </c>
      <c r="F305" s="12" cm="1">
        <f t="array" ref="F305">IF(D305&lt;&gt;"",0,"")</f>
        <v>0</v>
      </c>
      <c r="G305" t="s" s="10">
        <v>371</v>
      </c>
      <c r="H305" s="13">
        <v>45936</v>
      </c>
      <c r="I305" s="14">
        <v>250000</v>
      </c>
      <c r="J305" t="s" s="10">
        <v>372</v>
      </c>
      <c r="K305" s="11"/>
      <c r="L305" s="12" cm="1">
        <f t="array" ref="L305">IF(D305&lt;&gt;"",0,"")</f>
        <v>0</v>
      </c>
      <c r="M305" s="12" cm="1">
        <f t="array" ref="M305">IF(D305&lt;&gt;"",0,"")</f>
        <v>0</v>
      </c>
      <c r="N305" s="11"/>
      <c r="O305" s="11"/>
    </row>
    <row r="306" ht="57.75" customHeight="1">
      <c r="A306" t="s" s="10">
        <v>21</v>
      </c>
      <c r="B306" s="11"/>
      <c r="C306" s="12">
        <v>0</v>
      </c>
      <c r="D306" t="s" s="10">
        <v>72</v>
      </c>
      <c r="E306" s="12" cm="1">
        <f t="array" ref="E306">IF(D306&lt;&gt;"",0,"")</f>
        <v>0</v>
      </c>
      <c r="F306" s="12" cm="1">
        <f t="array" ref="F306">IF(D306&lt;&gt;"",0,"")</f>
        <v>0</v>
      </c>
      <c r="G306" t="s" s="10">
        <v>406</v>
      </c>
      <c r="H306" s="13">
        <v>45937</v>
      </c>
      <c r="I306" s="14">
        <v>164.51</v>
      </c>
      <c r="J306" t="s" s="10">
        <v>167</v>
      </c>
      <c r="K306" t="s" s="10">
        <v>28</v>
      </c>
      <c r="L306" s="12" cm="1">
        <f t="array" ref="L306">IF(D306&lt;&gt;"",0,"")</f>
        <v>0</v>
      </c>
      <c r="M306" s="12" cm="1">
        <f t="array" ref="M306">IF(D306&lt;&gt;"",0,"")</f>
        <v>0</v>
      </c>
      <c r="N306" s="11"/>
      <c r="O306" s="11"/>
    </row>
    <row r="307" ht="57.75" customHeight="1">
      <c r="A307" t="s" s="10">
        <v>21</v>
      </c>
      <c r="B307" s="11"/>
      <c r="C307" s="12">
        <v>1</v>
      </c>
      <c r="D307" t="s" s="10">
        <v>408</v>
      </c>
      <c r="E307" s="12" cm="1">
        <f t="array" ref="E307">IF(D307&lt;&gt;"",0,"")</f>
        <v>0</v>
      </c>
      <c r="F307" s="12" cm="1">
        <f t="array" ref="F307">IF(D307&lt;&gt;"",0,"")</f>
        <v>0</v>
      </c>
      <c r="G307" t="s" s="10">
        <v>410</v>
      </c>
      <c r="H307" s="13">
        <v>45939</v>
      </c>
      <c r="I307" s="14">
        <v>194438.87</v>
      </c>
      <c r="J307" t="s" s="10">
        <v>411</v>
      </c>
      <c r="K307" s="11"/>
      <c r="L307" s="12" cm="1">
        <f t="array" ref="L307">IF(D307&lt;&gt;"",0,"")</f>
        <v>0</v>
      </c>
      <c r="M307" s="12" cm="1">
        <f t="array" ref="M307">IF(D307&lt;&gt;"",0,"")</f>
        <v>0</v>
      </c>
      <c r="N307" s="11"/>
      <c r="O307" s="11"/>
    </row>
    <row r="308" ht="57.75" customHeight="1">
      <c r="A308" t="s" s="10">
        <v>21</v>
      </c>
      <c r="B308" s="11"/>
      <c r="C308" s="12">
        <v>1</v>
      </c>
      <c r="D308" t="s" s="10">
        <v>408</v>
      </c>
      <c r="E308" s="12" cm="1">
        <f t="array" ref="E308">IF(D308&lt;&gt;"",0,"")</f>
        <v>0</v>
      </c>
      <c r="F308" s="12" cm="1">
        <f t="array" ref="F308">IF(D308&lt;&gt;"",0,"")</f>
        <v>0</v>
      </c>
      <c r="G308" t="s" s="10">
        <v>43</v>
      </c>
      <c r="H308" s="13">
        <v>45939</v>
      </c>
      <c r="I308" s="14">
        <v>218922.47</v>
      </c>
      <c r="J308" t="s" s="10">
        <v>412</v>
      </c>
      <c r="K308" s="11"/>
      <c r="L308" s="12" cm="1">
        <f t="array" ref="L308">IF(D308&lt;&gt;"",0,"")</f>
        <v>0</v>
      </c>
      <c r="M308" s="12" cm="1">
        <f t="array" ref="M308">IF(D308&lt;&gt;"",0,"")</f>
        <v>0</v>
      </c>
      <c r="N308" s="11"/>
      <c r="O308" s="11"/>
    </row>
    <row r="309" ht="72" customHeight="1">
      <c r="A309" t="s" s="10">
        <v>21</v>
      </c>
      <c r="B309" s="11"/>
      <c r="C309" s="12">
        <v>1</v>
      </c>
      <c r="D309" t="s" s="10">
        <v>357</v>
      </c>
      <c r="E309" s="12" cm="1">
        <f t="array" ref="E309">IF(D309&lt;&gt;"",0,"")</f>
        <v>0</v>
      </c>
      <c r="F309" s="12" cm="1">
        <f t="array" ref="F309">IF(D309&lt;&gt;"",0,"")</f>
        <v>0</v>
      </c>
      <c r="G309" t="s" s="10">
        <v>141</v>
      </c>
      <c r="H309" s="13">
        <v>45939</v>
      </c>
      <c r="I309" s="14">
        <v>971923.64</v>
      </c>
      <c r="J309" t="s" s="10">
        <v>413</v>
      </c>
      <c r="K309" s="11"/>
      <c r="L309" s="12" cm="1">
        <f t="array" ref="L309">IF(D309&lt;&gt;"",0,"")</f>
        <v>0</v>
      </c>
      <c r="M309" s="12" cm="1">
        <f t="array" ref="M309">IF(D309&lt;&gt;"",0,"")</f>
        <v>0</v>
      </c>
      <c r="N309" s="11"/>
      <c r="O309" s="11"/>
    </row>
    <row r="310" ht="57.75" customHeight="1">
      <c r="A310" t="s" s="10">
        <v>21</v>
      </c>
      <c r="B310" s="11"/>
      <c r="C310" s="12">
        <v>1</v>
      </c>
      <c r="D310" t="s" s="10">
        <v>49</v>
      </c>
      <c r="E310" s="12" cm="1">
        <f t="array" ref="E310">IF(D310&lt;&gt;"",0,"")</f>
        <v>0</v>
      </c>
      <c r="F310" s="12" cm="1">
        <f t="array" ref="F310">IF(D310&lt;&gt;"",0,"")</f>
        <v>0</v>
      </c>
      <c r="G310" t="s" s="10">
        <v>414</v>
      </c>
      <c r="H310" s="13">
        <v>45940</v>
      </c>
      <c r="I310" s="14">
        <v>1545390.99</v>
      </c>
      <c r="J310" t="s" s="10">
        <v>415</v>
      </c>
      <c r="K310" t="s" s="10">
        <v>48</v>
      </c>
      <c r="L310" s="12" cm="1">
        <f t="array" ref="L310">IF(D310&lt;&gt;"",0,"")</f>
        <v>0</v>
      </c>
      <c r="M310" s="12" cm="1">
        <f t="array" ref="M310">IF(D310&lt;&gt;"",0,"")</f>
        <v>0</v>
      </c>
      <c r="N310" s="11"/>
      <c r="O310" s="11"/>
    </row>
    <row r="311" ht="57.75" customHeight="1">
      <c r="A311" t="s" s="10">
        <v>21</v>
      </c>
      <c r="B311" s="11"/>
      <c r="C311" s="12">
        <v>1</v>
      </c>
      <c r="D311" t="s" s="10">
        <v>68</v>
      </c>
      <c r="E311" s="12" cm="1">
        <f t="array" ref="E311">IF(D311&lt;&gt;"",0,"")</f>
        <v>0</v>
      </c>
      <c r="F311" s="12" cm="1">
        <f t="array" ref="F311">IF(D311&lt;&gt;"",0,"")</f>
        <v>0</v>
      </c>
      <c r="G311" t="s" s="10">
        <v>400</v>
      </c>
      <c r="H311" s="13">
        <v>45943</v>
      </c>
      <c r="I311" s="14">
        <v>500000</v>
      </c>
      <c r="J311" t="s" s="10">
        <v>401</v>
      </c>
      <c r="K311" s="11"/>
      <c r="L311" s="12" cm="1">
        <f t="array" ref="L311">IF(D311&lt;&gt;"",0,"")</f>
        <v>0</v>
      </c>
      <c r="M311" s="12" cm="1">
        <f t="array" ref="M311">IF(D311&lt;&gt;"",0,"")</f>
        <v>0</v>
      </c>
      <c r="N311" s="11"/>
      <c r="O311" s="11"/>
    </row>
    <row r="312" ht="43.5" customHeight="1">
      <c r="A312" t="s" s="10">
        <v>21</v>
      </c>
      <c r="B312" s="11"/>
      <c r="C312" s="12">
        <v>0</v>
      </c>
      <c r="D312" t="s" s="10">
        <v>72</v>
      </c>
      <c r="E312" s="12" cm="1">
        <f t="array" ref="E312">IF(D312&lt;&gt;"",0,"")</f>
        <v>0</v>
      </c>
      <c r="F312" s="12" cm="1">
        <f t="array" ref="F312">IF(D312&lt;&gt;"",0,"")</f>
        <v>0</v>
      </c>
      <c r="G312" t="s" s="10">
        <v>416</v>
      </c>
      <c r="H312" s="13">
        <v>45943</v>
      </c>
      <c r="I312" s="14">
        <v>22620</v>
      </c>
      <c r="J312" t="s" s="10">
        <v>417</v>
      </c>
      <c r="K312" t="s" s="10">
        <v>28</v>
      </c>
      <c r="L312" s="12" cm="1">
        <f t="array" ref="L312">IF(D312&lt;&gt;"",0,"")</f>
        <v>0</v>
      </c>
      <c r="M312" s="12" cm="1">
        <f t="array" ref="M312">IF(D312&lt;&gt;"",0,"")</f>
        <v>0</v>
      </c>
      <c r="N312" s="11"/>
      <c r="O312" s="11"/>
    </row>
    <row r="313" ht="43.5" customHeight="1">
      <c r="A313" t="s" s="10">
        <v>21</v>
      </c>
      <c r="B313" s="11"/>
      <c r="C313" s="12">
        <v>0</v>
      </c>
      <c r="D313" t="s" s="10">
        <v>403</v>
      </c>
      <c r="E313" s="12" cm="1">
        <f t="array" ref="E313">IF(D313&lt;&gt;"",0,"")</f>
        <v>0</v>
      </c>
      <c r="F313" s="12" cm="1">
        <f t="array" ref="F313">IF(D313&lt;&gt;"",0,"")</f>
        <v>0</v>
      </c>
      <c r="G313" t="s" s="10">
        <v>404</v>
      </c>
      <c r="H313" s="13">
        <v>45943</v>
      </c>
      <c r="I313" s="14">
        <v>84199.66</v>
      </c>
      <c r="J313" t="s" s="10">
        <v>405</v>
      </c>
      <c r="K313" s="11"/>
      <c r="L313" s="12" cm="1">
        <f t="array" ref="L313">IF(D313&lt;&gt;"",0,"")</f>
        <v>0</v>
      </c>
      <c r="M313" s="12" cm="1">
        <f t="array" ref="M313">IF(D313&lt;&gt;"",0,"")</f>
        <v>0</v>
      </c>
      <c r="N313" s="11"/>
      <c r="O313" s="11"/>
    </row>
    <row r="314" ht="57.75" customHeight="1">
      <c r="A314" t="s" s="10">
        <v>21</v>
      </c>
      <c r="B314" s="11"/>
      <c r="C314" s="12">
        <v>0</v>
      </c>
      <c r="D314" t="s" s="10">
        <v>107</v>
      </c>
      <c r="E314" s="12" cm="1">
        <f t="array" ref="E314">IF(D314&lt;&gt;"",0,"")</f>
        <v>0</v>
      </c>
      <c r="F314" s="12" cm="1">
        <f t="array" ref="F314">IF(D314&lt;&gt;"",0,"")</f>
        <v>0</v>
      </c>
      <c r="G314" t="s" s="10">
        <v>371</v>
      </c>
      <c r="H314" s="13">
        <v>45943</v>
      </c>
      <c r="I314" s="14">
        <v>176900.09</v>
      </c>
      <c r="J314" t="s" s="10">
        <v>372</v>
      </c>
      <c r="K314" s="11"/>
      <c r="L314" s="12" cm="1">
        <f t="array" ref="L314">IF(D314&lt;&gt;"",0,"")</f>
        <v>0</v>
      </c>
      <c r="M314" s="12" cm="1">
        <f t="array" ref="M314">IF(D314&lt;&gt;"",0,"")</f>
        <v>0</v>
      </c>
      <c r="N314" s="11"/>
      <c r="O314" s="11"/>
    </row>
    <row r="315" ht="57.75" customHeight="1">
      <c r="A315" t="s" s="10">
        <v>21</v>
      </c>
      <c r="B315" s="11"/>
      <c r="C315" s="12">
        <v>0</v>
      </c>
      <c r="D315" t="s" s="10">
        <v>107</v>
      </c>
      <c r="E315" s="12" cm="1">
        <f t="array" ref="E315">IF(D315&lt;&gt;"",0,"")</f>
        <v>0</v>
      </c>
      <c r="F315" s="12" cm="1">
        <f t="array" ref="F315">IF(D315&lt;&gt;"",0,"")</f>
        <v>0</v>
      </c>
      <c r="G315" t="s" s="10">
        <v>418</v>
      </c>
      <c r="H315" s="13">
        <v>45943</v>
      </c>
      <c r="I315" s="14">
        <v>295000</v>
      </c>
      <c r="J315" t="s" s="10">
        <v>419</v>
      </c>
      <c r="K315" s="11"/>
      <c r="L315" s="12" cm="1">
        <f t="array" ref="L315">IF(D315&lt;&gt;"",0,"")</f>
        <v>0</v>
      </c>
      <c r="M315" s="12" cm="1">
        <f t="array" ref="M315">IF(D315&lt;&gt;"",0,"")</f>
        <v>0</v>
      </c>
      <c r="N315" s="11"/>
      <c r="O315" s="11"/>
    </row>
    <row r="316" ht="43.5" customHeight="1">
      <c r="A316" t="s" s="10">
        <v>21</v>
      </c>
      <c r="B316" s="11"/>
      <c r="C316" s="12">
        <v>0</v>
      </c>
      <c r="D316" t="s" s="10">
        <v>32</v>
      </c>
      <c r="E316" s="12" cm="1">
        <f t="array" ref="E316">IF(D316&lt;&gt;"",0,"")</f>
        <v>0</v>
      </c>
      <c r="F316" s="12" cm="1">
        <f t="array" ref="F316">IF(D316&lt;&gt;"",0,"")</f>
        <v>0</v>
      </c>
      <c r="G316" t="s" s="10">
        <v>420</v>
      </c>
      <c r="H316" s="13">
        <v>45943</v>
      </c>
      <c r="I316" s="14">
        <v>8732.18</v>
      </c>
      <c r="J316" t="s" s="10">
        <v>34</v>
      </c>
      <c r="K316" t="s" s="10">
        <v>35</v>
      </c>
      <c r="L316" s="12" cm="1">
        <f t="array" ref="L316">IF(D316&lt;&gt;"",0,"")</f>
        <v>0</v>
      </c>
      <c r="M316" s="12" cm="1">
        <f t="array" ref="M316">IF(D316&lt;&gt;"",0,"")</f>
        <v>0</v>
      </c>
      <c r="N316" s="11"/>
      <c r="O316" s="11"/>
    </row>
    <row r="317" ht="57.75" customHeight="1">
      <c r="A317" t="s" s="10">
        <v>21</v>
      </c>
      <c r="B317" s="11"/>
      <c r="C317" s="12">
        <v>0</v>
      </c>
      <c r="D317" t="s" s="10">
        <v>72</v>
      </c>
      <c r="E317" s="12" cm="1">
        <f t="array" ref="E317">IF(D317&lt;&gt;"",0,"")</f>
        <v>0</v>
      </c>
      <c r="F317" s="12" cm="1">
        <f t="array" ref="F317">IF(D317&lt;&gt;"",0,"")</f>
        <v>0</v>
      </c>
      <c r="G317" t="s" s="10">
        <v>421</v>
      </c>
      <c r="H317" s="13">
        <v>45944</v>
      </c>
      <c r="I317" s="14">
        <v>1303.93</v>
      </c>
      <c r="J317" t="s" s="10">
        <v>422</v>
      </c>
      <c r="K317" t="s" s="10">
        <v>28</v>
      </c>
      <c r="L317" s="12" cm="1">
        <f t="array" ref="L317">IF(D317&lt;&gt;"",0,"")</f>
        <v>0</v>
      </c>
      <c r="M317" s="12" cm="1">
        <f t="array" ref="M317">IF(D317&lt;&gt;"",0,"")</f>
        <v>0</v>
      </c>
      <c r="N317" s="11"/>
      <c r="O317" s="11"/>
    </row>
    <row r="318" ht="57.75" customHeight="1">
      <c r="A318" t="s" s="10">
        <v>21</v>
      </c>
      <c r="B318" s="11"/>
      <c r="C318" s="12">
        <v>0</v>
      </c>
      <c r="D318" t="s" s="10">
        <v>72</v>
      </c>
      <c r="E318" s="12" cm="1">
        <f t="array" ref="E318">IF(D318&lt;&gt;"",0,"")</f>
        <v>0</v>
      </c>
      <c r="F318" s="12" cm="1">
        <f t="array" ref="F318">IF(D318&lt;&gt;"",0,"")</f>
        <v>0</v>
      </c>
      <c r="G318" t="s" s="10">
        <v>423</v>
      </c>
      <c r="H318" s="13">
        <v>45944</v>
      </c>
      <c r="I318" s="14">
        <v>1540.81</v>
      </c>
      <c r="J318" t="s" s="10">
        <v>422</v>
      </c>
      <c r="K318" t="s" s="10">
        <v>28</v>
      </c>
      <c r="L318" s="12" cm="1">
        <f t="array" ref="L318">IF(D318&lt;&gt;"",0,"")</f>
        <v>0</v>
      </c>
      <c r="M318" s="12" cm="1">
        <f t="array" ref="M318">IF(D318&lt;&gt;"",0,"")</f>
        <v>0</v>
      </c>
      <c r="N318" s="11"/>
      <c r="O318" s="11"/>
    </row>
    <row r="319" ht="57.75" customHeight="1">
      <c r="A319" t="s" s="10">
        <v>21</v>
      </c>
      <c r="B319" s="11"/>
      <c r="C319" s="12">
        <v>0</v>
      </c>
      <c r="D319" t="s" s="10">
        <v>72</v>
      </c>
      <c r="E319" s="12" cm="1">
        <f t="array" ref="E319">IF(D319&lt;&gt;"",0,"")</f>
        <v>0</v>
      </c>
      <c r="F319" s="12" cm="1">
        <f t="array" ref="F319">IF(D319&lt;&gt;"",0,"")</f>
        <v>0</v>
      </c>
      <c r="G319" t="s" s="10">
        <v>424</v>
      </c>
      <c r="H319" s="13">
        <v>45944</v>
      </c>
      <c r="I319" s="14">
        <v>5612.26</v>
      </c>
      <c r="J319" t="s" s="10">
        <v>170</v>
      </c>
      <c r="K319" t="s" s="10">
        <v>28</v>
      </c>
      <c r="L319" s="12" cm="1">
        <f t="array" ref="L319">IF(D319&lt;&gt;"",0,"")</f>
        <v>0</v>
      </c>
      <c r="M319" s="12" cm="1">
        <f t="array" ref="M319">IF(D319&lt;&gt;"",0,"")</f>
        <v>0</v>
      </c>
      <c r="N319" s="11"/>
      <c r="O319" s="11"/>
    </row>
    <row r="320" ht="57.75" customHeight="1">
      <c r="A320" t="s" s="10">
        <v>21</v>
      </c>
      <c r="B320" s="11"/>
      <c r="C320" s="12">
        <v>0</v>
      </c>
      <c r="D320" t="s" s="10">
        <v>72</v>
      </c>
      <c r="E320" s="12" cm="1">
        <f t="array" ref="E320">IF(D320&lt;&gt;"",0,"")</f>
        <v>0</v>
      </c>
      <c r="F320" s="12" cm="1">
        <f t="array" ref="F320">IF(D320&lt;&gt;"",0,"")</f>
        <v>0</v>
      </c>
      <c r="G320" t="s" s="10">
        <v>425</v>
      </c>
      <c r="H320" s="13">
        <v>45944</v>
      </c>
      <c r="I320" s="14">
        <v>6351.14</v>
      </c>
      <c r="J320" t="s" s="10">
        <v>170</v>
      </c>
      <c r="K320" t="s" s="10">
        <v>28</v>
      </c>
      <c r="L320" s="12" cm="1">
        <f t="array" ref="L320">IF(D320&lt;&gt;"",0,"")</f>
        <v>0</v>
      </c>
      <c r="M320" s="12" cm="1">
        <f t="array" ref="M320">IF(D320&lt;&gt;"",0,"")</f>
        <v>0</v>
      </c>
      <c r="N320" s="11"/>
      <c r="O320" s="11"/>
    </row>
    <row r="321" ht="43.5" customHeight="1">
      <c r="A321" t="s" s="10">
        <v>21</v>
      </c>
      <c r="B321" s="11"/>
      <c r="C321" s="12">
        <v>0</v>
      </c>
      <c r="D321" t="s" s="10">
        <v>72</v>
      </c>
      <c r="E321" s="12" cm="1">
        <f t="array" ref="E321">IF(D321&lt;&gt;"",0,"")</f>
        <v>0</v>
      </c>
      <c r="F321" s="12" cm="1">
        <f t="array" ref="F321">IF(D321&lt;&gt;"",0,"")</f>
        <v>0</v>
      </c>
      <c r="G321" t="s" s="10">
        <v>426</v>
      </c>
      <c r="H321" s="13">
        <v>45944</v>
      </c>
      <c r="I321" s="14">
        <v>23400</v>
      </c>
      <c r="J321" t="s" s="10">
        <v>417</v>
      </c>
      <c r="K321" t="s" s="10">
        <v>28</v>
      </c>
      <c r="L321" s="12" cm="1">
        <f t="array" ref="L321">IF(D321&lt;&gt;"",0,"")</f>
        <v>0</v>
      </c>
      <c r="M321" s="12" cm="1">
        <f t="array" ref="M321">IF(D321&lt;&gt;"",0,"")</f>
        <v>0</v>
      </c>
      <c r="N321" s="11"/>
      <c r="O321" s="11"/>
    </row>
    <row r="322" ht="43.5" customHeight="1">
      <c r="A322" t="s" s="10">
        <v>21</v>
      </c>
      <c r="B322" s="11"/>
      <c r="C322" s="12">
        <v>0</v>
      </c>
      <c r="D322" t="s" s="10">
        <v>72</v>
      </c>
      <c r="E322" s="12" cm="1">
        <f t="array" ref="E322">IF(D322&lt;&gt;"",0,"")</f>
        <v>0</v>
      </c>
      <c r="F322" s="12" cm="1">
        <f t="array" ref="F322">IF(D322&lt;&gt;"",0,"")</f>
        <v>0</v>
      </c>
      <c r="G322" t="s" s="10">
        <v>427</v>
      </c>
      <c r="H322" s="13">
        <v>45944</v>
      </c>
      <c r="I322" s="14">
        <v>23400</v>
      </c>
      <c r="J322" t="s" s="10">
        <v>417</v>
      </c>
      <c r="K322" t="s" s="10">
        <v>28</v>
      </c>
      <c r="L322" s="12" cm="1">
        <f t="array" ref="L322">IF(D322&lt;&gt;"",0,"")</f>
        <v>0</v>
      </c>
      <c r="M322" s="12" cm="1">
        <f t="array" ref="M322">IF(D322&lt;&gt;"",0,"")</f>
        <v>0</v>
      </c>
      <c r="N322" s="11"/>
      <c r="O322" s="11"/>
    </row>
    <row r="323" ht="57.75" customHeight="1">
      <c r="A323" t="s" s="10">
        <v>21</v>
      </c>
      <c r="B323" s="11"/>
      <c r="C323" s="12">
        <v>0</v>
      </c>
      <c r="D323" t="s" s="10">
        <v>72</v>
      </c>
      <c r="E323" s="12" cm="1">
        <f t="array" ref="E323">IF(D323&lt;&gt;"",0,"")</f>
        <v>0</v>
      </c>
      <c r="F323" s="12" cm="1">
        <f t="array" ref="F323">IF(D323&lt;&gt;"",0,"")</f>
        <v>0</v>
      </c>
      <c r="G323" t="s" s="10">
        <v>428</v>
      </c>
      <c r="H323" s="13">
        <v>45944</v>
      </c>
      <c r="I323" s="14">
        <v>28133.24</v>
      </c>
      <c r="J323" t="s" s="10">
        <v>429</v>
      </c>
      <c r="K323" t="s" s="10">
        <v>28</v>
      </c>
      <c r="L323" s="12" cm="1">
        <f t="array" ref="L323">IF(D323&lt;&gt;"",0,"")</f>
        <v>0</v>
      </c>
      <c r="M323" s="12" cm="1">
        <f t="array" ref="M323">IF(D323&lt;&gt;"",0,"")</f>
        <v>0</v>
      </c>
      <c r="N323" s="11"/>
      <c r="O323" s="11"/>
    </row>
    <row r="324" ht="57.75" customHeight="1">
      <c r="A324" t="s" s="10">
        <v>21</v>
      </c>
      <c r="B324" s="11"/>
      <c r="C324" s="12">
        <v>0</v>
      </c>
      <c r="D324" t="s" s="10">
        <v>72</v>
      </c>
      <c r="E324" s="12" cm="1">
        <f t="array" ref="E324">IF(D324&lt;&gt;"",0,"")</f>
        <v>0</v>
      </c>
      <c r="F324" s="12" cm="1">
        <f t="array" ref="F324">IF(D324&lt;&gt;"",0,"")</f>
        <v>0</v>
      </c>
      <c r="G324" t="s" s="10">
        <v>430</v>
      </c>
      <c r="H324" s="13">
        <v>45944</v>
      </c>
      <c r="I324" s="14">
        <v>28547.24</v>
      </c>
      <c r="J324" t="s" s="10">
        <v>429</v>
      </c>
      <c r="K324" t="s" s="10">
        <v>28</v>
      </c>
      <c r="L324" s="12" cm="1">
        <f t="array" ref="L324">IF(D324&lt;&gt;"",0,"")</f>
        <v>0</v>
      </c>
      <c r="M324" s="12" cm="1">
        <f t="array" ref="M324">IF(D324&lt;&gt;"",0,"")</f>
        <v>0</v>
      </c>
      <c r="N324" s="11"/>
      <c r="O324" s="11"/>
    </row>
    <row r="325" ht="43.5" customHeight="1">
      <c r="A325" t="s" s="10">
        <v>21</v>
      </c>
      <c r="B325" s="11"/>
      <c r="C325" s="12">
        <v>0</v>
      </c>
      <c r="D325" t="s" s="10">
        <v>32</v>
      </c>
      <c r="E325" s="12" cm="1">
        <f t="array" ref="E325">IF(D325&lt;&gt;"",0,"")</f>
        <v>0</v>
      </c>
      <c r="F325" s="12" cm="1">
        <f t="array" ref="F325">IF(D325&lt;&gt;"",0,"")</f>
        <v>0</v>
      </c>
      <c r="G325" t="s" s="10">
        <v>431</v>
      </c>
      <c r="H325" s="13">
        <v>45944</v>
      </c>
      <c r="I325" s="14">
        <v>34928.71</v>
      </c>
      <c r="J325" t="s" s="10">
        <v>432</v>
      </c>
      <c r="K325" t="s" s="10">
        <v>35</v>
      </c>
      <c r="L325" s="12" cm="1">
        <f t="array" ref="L325">IF(D325&lt;&gt;"",0,"")</f>
        <v>0</v>
      </c>
      <c r="M325" s="12" cm="1">
        <f t="array" ref="M325">IF(D325&lt;&gt;"",0,"")</f>
        <v>0</v>
      </c>
      <c r="N325" s="11"/>
      <c r="O325" s="11"/>
    </row>
    <row r="326" ht="43.5" customHeight="1">
      <c r="A326" t="s" s="10">
        <v>21</v>
      </c>
      <c r="B326" s="11"/>
      <c r="C326" s="12">
        <v>0</v>
      </c>
      <c r="D326" t="s" s="10">
        <v>32</v>
      </c>
      <c r="E326" s="12" cm="1">
        <f t="array" ref="E326">IF(D326&lt;&gt;"",0,"")</f>
        <v>0</v>
      </c>
      <c r="F326" s="12" cm="1">
        <f t="array" ref="F326">IF(D326&lt;&gt;"",0,"")</f>
        <v>0</v>
      </c>
      <c r="G326" t="s" s="10">
        <v>433</v>
      </c>
      <c r="H326" s="13">
        <v>45944</v>
      </c>
      <c r="I326" s="14">
        <v>43660.89</v>
      </c>
      <c r="J326" t="s" s="10">
        <v>434</v>
      </c>
      <c r="K326" t="s" s="10">
        <v>35</v>
      </c>
      <c r="L326" s="12" cm="1">
        <f t="array" ref="L326">IF(D326&lt;&gt;"",0,"")</f>
        <v>0</v>
      </c>
      <c r="M326" s="12" cm="1">
        <f t="array" ref="M326">IF(D326&lt;&gt;"",0,"")</f>
        <v>0</v>
      </c>
      <c r="N326" s="11"/>
      <c r="O326" s="11"/>
    </row>
    <row r="327" ht="86.25" customHeight="1">
      <c r="A327" t="s" s="10">
        <v>21</v>
      </c>
      <c r="B327" s="11"/>
      <c r="C327" s="12">
        <v>0</v>
      </c>
      <c r="D327" t="s" s="10">
        <v>54</v>
      </c>
      <c r="E327" s="12" cm="1">
        <f t="array" ref="E327">IF(D327&lt;&gt;"",0,"")</f>
        <v>0</v>
      </c>
      <c r="F327" s="12" cm="1">
        <f t="array" ref="F327">IF(D327&lt;&gt;"",0,"")</f>
        <v>0</v>
      </c>
      <c r="G327" t="s" s="10">
        <v>368</v>
      </c>
      <c r="H327" s="13">
        <v>45944</v>
      </c>
      <c r="I327" s="14">
        <v>21261.27</v>
      </c>
      <c r="J327" t="s" s="10">
        <v>56</v>
      </c>
      <c r="K327" t="s" s="10">
        <v>28</v>
      </c>
      <c r="L327" s="12" cm="1">
        <f t="array" ref="L327">IF(D327&lt;&gt;"",0,"")</f>
        <v>0</v>
      </c>
      <c r="M327" s="12" cm="1">
        <f t="array" ref="M327">IF(D327&lt;&gt;"",0,"")</f>
        <v>0</v>
      </c>
      <c r="N327" s="11"/>
      <c r="O327" s="11"/>
    </row>
    <row r="328" ht="86.25" customHeight="1">
      <c r="A328" t="s" s="10">
        <v>21</v>
      </c>
      <c r="B328" s="11"/>
      <c r="C328" s="12">
        <v>0</v>
      </c>
      <c r="D328" t="s" s="10">
        <v>54</v>
      </c>
      <c r="E328" s="12" cm="1">
        <f t="array" ref="E328">IF(D328&lt;&gt;"",0,"")</f>
        <v>0</v>
      </c>
      <c r="F328" s="12" cm="1">
        <f t="array" ref="F328">IF(D328&lt;&gt;"",0,"")</f>
        <v>0</v>
      </c>
      <c r="G328" t="s" s="10">
        <v>407</v>
      </c>
      <c r="H328" s="13">
        <v>45944</v>
      </c>
      <c r="I328" s="14">
        <v>44669.42</v>
      </c>
      <c r="J328" t="s" s="10">
        <v>146</v>
      </c>
      <c r="K328" t="s" s="10">
        <v>28</v>
      </c>
      <c r="L328" s="12" cm="1">
        <f t="array" ref="L328">IF(D328&lt;&gt;"",0,"")</f>
        <v>0</v>
      </c>
      <c r="M328" s="12" cm="1">
        <f t="array" ref="M328">IF(D328&lt;&gt;"",0,"")</f>
        <v>0</v>
      </c>
      <c r="N328" s="11"/>
      <c r="O328" s="11"/>
    </row>
    <row r="329" ht="43.5" customHeight="1">
      <c r="A329" t="s" s="10">
        <v>21</v>
      </c>
      <c r="B329" s="11"/>
      <c r="C329" s="12">
        <v>0</v>
      </c>
      <c r="D329" t="s" s="10">
        <v>97</v>
      </c>
      <c r="E329" s="12" cm="1">
        <f t="array" ref="E329">IF(D329&lt;&gt;"",0,"")</f>
        <v>0</v>
      </c>
      <c r="F329" s="12" cm="1">
        <f t="array" ref="F329">IF(D329&lt;&gt;"",0,"")</f>
        <v>0</v>
      </c>
      <c r="G329" t="s" s="10">
        <v>435</v>
      </c>
      <c r="H329" s="13">
        <v>45945</v>
      </c>
      <c r="I329" s="14">
        <v>4700</v>
      </c>
      <c r="J329" t="s" s="10">
        <v>101</v>
      </c>
      <c r="K329" s="11"/>
      <c r="L329" s="12" cm="1">
        <f t="array" ref="L329">IF(D329&lt;&gt;"",0,"")</f>
        <v>0</v>
      </c>
      <c r="M329" s="12" cm="1">
        <f t="array" ref="M329">IF(D329&lt;&gt;"",0,"")</f>
        <v>0</v>
      </c>
      <c r="N329" s="11"/>
      <c r="O329" s="11"/>
    </row>
    <row r="330" ht="29.25" customHeight="1">
      <c r="A330" t="s" s="10">
        <v>21</v>
      </c>
      <c r="B330" s="11"/>
      <c r="C330" s="12">
        <v>0</v>
      </c>
      <c r="D330" t="s" s="10">
        <v>136</v>
      </c>
      <c r="E330" s="12" cm="1">
        <f t="array" ref="E330">IF(D330&lt;&gt;"",0,"")</f>
        <v>0</v>
      </c>
      <c r="F330" s="12" cm="1">
        <f t="array" ref="F330">IF(D330&lt;&gt;"",0,"")</f>
        <v>0</v>
      </c>
      <c r="G330" t="s" s="10">
        <v>436</v>
      </c>
      <c r="H330" s="13">
        <v>45945</v>
      </c>
      <c r="I330" s="14">
        <v>11920</v>
      </c>
      <c r="J330" t="s" s="10">
        <v>138</v>
      </c>
      <c r="K330" t="s" s="10">
        <v>28</v>
      </c>
      <c r="L330" s="12" cm="1">
        <f t="array" ref="L330">IF(D330&lt;&gt;"",0,"")</f>
        <v>0</v>
      </c>
      <c r="M330" s="12" cm="1">
        <f t="array" ref="M330">IF(D330&lt;&gt;"",0,"")</f>
        <v>0</v>
      </c>
      <c r="N330" s="11"/>
      <c r="O330" s="11"/>
    </row>
    <row r="331" ht="29.25" customHeight="1">
      <c r="A331" t="s" s="10">
        <v>21</v>
      </c>
      <c r="B331" s="11"/>
      <c r="C331" s="12">
        <v>0</v>
      </c>
      <c r="D331" t="s" s="10">
        <v>136</v>
      </c>
      <c r="E331" s="12" cm="1">
        <f t="array" ref="E331">IF(D331&lt;&gt;"",0,"")</f>
        <v>0</v>
      </c>
      <c r="F331" s="12" cm="1">
        <f t="array" ref="F331">IF(D331&lt;&gt;"",0,"")</f>
        <v>0</v>
      </c>
      <c r="G331" t="s" s="10">
        <v>437</v>
      </c>
      <c r="H331" s="13">
        <v>45945</v>
      </c>
      <c r="I331" s="14">
        <v>71060</v>
      </c>
      <c r="J331" t="s" s="10">
        <v>138</v>
      </c>
      <c r="K331" t="s" s="10">
        <v>28</v>
      </c>
      <c r="L331" s="12" cm="1">
        <f t="array" ref="L331">IF(D331&lt;&gt;"",0,"")</f>
        <v>0</v>
      </c>
      <c r="M331" s="12" cm="1">
        <f t="array" ref="M331">IF(D331&lt;&gt;"",0,"")</f>
        <v>0</v>
      </c>
      <c r="N331" s="11"/>
      <c r="O331" s="11"/>
    </row>
    <row r="332" ht="43.5" customHeight="1">
      <c r="A332" t="s" s="10">
        <v>21</v>
      </c>
      <c r="B332" s="11"/>
      <c r="C332" s="12">
        <v>0</v>
      </c>
      <c r="D332" t="s" s="10">
        <v>102</v>
      </c>
      <c r="E332" s="12" cm="1">
        <f t="array" ref="E332">IF(D332&lt;&gt;"",0,"")</f>
        <v>0</v>
      </c>
      <c r="F332" s="12" cm="1">
        <f t="array" ref="F332">IF(D332&lt;&gt;"",0,"")</f>
        <v>0</v>
      </c>
      <c r="G332" t="s" s="10">
        <v>438</v>
      </c>
      <c r="H332" s="13">
        <v>45945</v>
      </c>
      <c r="I332" s="14">
        <v>19500</v>
      </c>
      <c r="J332" t="s" s="10">
        <v>104</v>
      </c>
      <c r="K332" s="11"/>
      <c r="L332" s="12" cm="1">
        <f t="array" ref="L332">IF(D332&lt;&gt;"",0,"")</f>
        <v>0</v>
      </c>
      <c r="M332" s="12" cm="1">
        <f t="array" ref="M332">IF(D332&lt;&gt;"",0,"")</f>
        <v>0</v>
      </c>
      <c r="N332" s="11"/>
      <c r="O332" s="11"/>
    </row>
    <row r="333" ht="57.75" customHeight="1">
      <c r="A333" t="s" s="10">
        <v>21</v>
      </c>
      <c r="B333" s="11"/>
      <c r="C333" s="12">
        <v>0</v>
      </c>
      <c r="D333" t="s" s="10">
        <v>25</v>
      </c>
      <c r="E333" s="12" cm="1">
        <f t="array" ref="E333">IF(D333&lt;&gt;"",0,"")</f>
        <v>0</v>
      </c>
      <c r="F333" s="12" cm="1">
        <f t="array" ref="F333">IF(D333&lt;&gt;"",0,"")</f>
        <v>0</v>
      </c>
      <c r="G333" t="s" s="10">
        <v>439</v>
      </c>
      <c r="H333" s="13">
        <v>45945</v>
      </c>
      <c r="I333" s="14">
        <v>39987.18</v>
      </c>
      <c r="J333" t="s" s="10">
        <v>27</v>
      </c>
      <c r="K333" t="s" s="10">
        <v>28</v>
      </c>
      <c r="L333" s="12" cm="1">
        <f t="array" ref="L333">IF(D333&lt;&gt;"",0,"")</f>
        <v>0</v>
      </c>
      <c r="M333" s="12" cm="1">
        <f t="array" ref="M333">IF(D333&lt;&gt;"",0,"")</f>
        <v>0</v>
      </c>
      <c r="N333" s="11"/>
      <c r="O333" s="11"/>
    </row>
    <row r="334" ht="43.5" customHeight="1">
      <c r="A334" t="s" s="10">
        <v>21</v>
      </c>
      <c r="B334" s="11"/>
      <c r="C334" s="12">
        <v>1</v>
      </c>
      <c r="D334" t="s" s="10">
        <v>440</v>
      </c>
      <c r="E334" s="12" cm="1">
        <f t="array" ref="E334">IF(D334&lt;&gt;"",0,"")</f>
        <v>0</v>
      </c>
      <c r="F334" s="12" cm="1">
        <f t="array" ref="F334">IF(D334&lt;&gt;"",0,"")</f>
        <v>0</v>
      </c>
      <c r="G334" t="s" s="10">
        <v>441</v>
      </c>
      <c r="H334" s="13">
        <v>45952</v>
      </c>
      <c r="I334" s="14">
        <v>354317.57</v>
      </c>
      <c r="J334" t="s" s="10">
        <v>442</v>
      </c>
      <c r="K334" s="11"/>
      <c r="L334" s="12" cm="1">
        <f t="array" ref="L334">IF(D334&lt;&gt;"",0,"")</f>
        <v>0</v>
      </c>
      <c r="M334" s="12" cm="1">
        <f t="array" ref="M334">IF(D334&lt;&gt;"",0,"")</f>
        <v>0</v>
      </c>
      <c r="N334" s="11"/>
      <c r="O334" s="11"/>
    </row>
    <row r="335" ht="43.5" customHeight="1">
      <c r="A335" t="s" s="10">
        <v>21</v>
      </c>
      <c r="B335" s="11"/>
      <c r="C335" s="12">
        <v>0</v>
      </c>
      <c r="D335" t="s" s="10">
        <v>220</v>
      </c>
      <c r="E335" s="12" cm="1">
        <f t="array" ref="E335">IF(D335&lt;&gt;"",0,"")</f>
        <v>0</v>
      </c>
      <c r="F335" s="12" cm="1">
        <f t="array" ref="F335">IF(D335&lt;&gt;"",0,"")</f>
        <v>0</v>
      </c>
      <c r="G335" t="s" s="10">
        <v>163</v>
      </c>
      <c r="H335" s="13">
        <v>45954</v>
      </c>
      <c r="I335" s="14">
        <v>4608</v>
      </c>
      <c r="J335" t="s" s="10">
        <v>443</v>
      </c>
      <c r="K335" s="11"/>
      <c r="L335" s="12" cm="1">
        <f t="array" ref="L335">IF(D335&lt;&gt;"",0,"")</f>
        <v>0</v>
      </c>
      <c r="M335" s="12" cm="1">
        <f t="array" ref="M335">IF(D335&lt;&gt;"",0,"")</f>
        <v>0</v>
      </c>
      <c r="N335" s="11"/>
      <c r="O335" s="11"/>
    </row>
    <row r="336" ht="43.5" customHeight="1">
      <c r="A336" t="s" s="10">
        <v>21</v>
      </c>
      <c r="B336" s="11"/>
      <c r="C336" s="12">
        <v>0</v>
      </c>
      <c r="D336" t="s" s="10">
        <v>220</v>
      </c>
      <c r="E336" s="12" cm="1">
        <f t="array" ref="E336">IF(D336&lt;&gt;"",0,"")</f>
        <v>0</v>
      </c>
      <c r="F336" s="12" cm="1">
        <f t="array" ref="F336">IF(D336&lt;&gt;"",0,"")</f>
        <v>0</v>
      </c>
      <c r="G336" t="s" s="10">
        <v>158</v>
      </c>
      <c r="H336" s="13">
        <v>45958</v>
      </c>
      <c r="I336" s="14">
        <v>4224</v>
      </c>
      <c r="J336" t="s" s="10">
        <v>222</v>
      </c>
      <c r="K336" s="11"/>
      <c r="L336" s="12" cm="1">
        <f t="array" ref="L336">IF(D336&lt;&gt;"",0,"")</f>
        <v>0</v>
      </c>
      <c r="M336" s="12" cm="1">
        <f t="array" ref="M336">IF(D336&lt;&gt;"",0,"")</f>
        <v>0</v>
      </c>
      <c r="N336" s="11"/>
      <c r="O336" s="11"/>
    </row>
    <row r="337" ht="43.5" customHeight="1">
      <c r="A337" t="s" s="10">
        <v>21</v>
      </c>
      <c r="B337" s="11"/>
      <c r="C337" s="12">
        <v>1</v>
      </c>
      <c r="D337" t="s" s="10">
        <v>357</v>
      </c>
      <c r="E337" s="12" cm="1">
        <f t="array" ref="E337">IF(D337&lt;&gt;"",0,"")</f>
        <v>0</v>
      </c>
      <c r="F337" s="12" cm="1">
        <f t="array" ref="F337">IF(D337&lt;&gt;"",0,"")</f>
        <v>0</v>
      </c>
      <c r="G337" t="s" s="10">
        <v>160</v>
      </c>
      <c r="H337" s="13">
        <v>45958</v>
      </c>
      <c r="I337" s="14">
        <v>158485.63</v>
      </c>
      <c r="J337" t="s" s="10">
        <v>444</v>
      </c>
      <c r="K337" s="11"/>
      <c r="L337" s="12" cm="1">
        <f t="array" ref="L337">IF(D337&lt;&gt;"",0,"")</f>
        <v>0</v>
      </c>
      <c r="M337" s="12" cm="1">
        <f t="array" ref="M337">IF(D337&lt;&gt;"",0,"")</f>
        <v>0</v>
      </c>
      <c r="N337" s="11"/>
      <c r="O337" s="11"/>
    </row>
    <row r="338" ht="29.25" customHeight="1">
      <c r="A338" t="s" s="10">
        <v>21</v>
      </c>
      <c r="B338" s="11"/>
      <c r="C338" s="12">
        <v>0</v>
      </c>
      <c r="D338" t="s" s="10">
        <v>322</v>
      </c>
      <c r="E338" s="12" cm="1">
        <f t="array" ref="E338">IF(D338&lt;&gt;"",0,"")</f>
        <v>0</v>
      </c>
      <c r="F338" s="12" cm="1">
        <f t="array" ref="F338">IF(D338&lt;&gt;"",0,"")</f>
        <v>0</v>
      </c>
      <c r="G338" t="s" s="10">
        <v>445</v>
      </c>
      <c r="H338" s="13">
        <v>45961</v>
      </c>
      <c r="I338" s="14">
        <v>449649</v>
      </c>
      <c r="J338" t="s" s="10">
        <v>446</v>
      </c>
      <c r="K338" s="11"/>
      <c r="L338" s="12" cm="1">
        <f t="array" ref="L338">IF(D338&lt;&gt;"",0,"")</f>
        <v>0</v>
      </c>
      <c r="M338" s="12" cm="1">
        <f t="array" ref="M338">IF(D338&lt;&gt;"",0,"")</f>
        <v>0</v>
      </c>
      <c r="N338" s="11"/>
      <c r="O338" s="11"/>
    </row>
    <row r="339" ht="57.75" customHeight="1">
      <c r="A339" t="s" s="10">
        <v>21</v>
      </c>
      <c r="B339" s="11"/>
      <c r="C339" s="12">
        <v>0</v>
      </c>
      <c r="D339" t="s" s="10">
        <v>107</v>
      </c>
      <c r="E339" s="12" cm="1">
        <f t="array" ref="E339">IF(D339&lt;&gt;"",0,"")</f>
        <v>0</v>
      </c>
      <c r="F339" s="12" cm="1">
        <f t="array" ref="F339">IF(D339&lt;&gt;"",0,"")</f>
        <v>0</v>
      </c>
      <c r="G339" t="s" s="10">
        <v>447</v>
      </c>
      <c r="H339" s="13">
        <v>45961</v>
      </c>
      <c r="I339" s="14">
        <v>185879.88</v>
      </c>
      <c r="J339" t="s" s="10">
        <v>448</v>
      </c>
      <c r="K339" s="11"/>
      <c r="L339" s="12" cm="1">
        <f t="array" ref="L339">IF(D339&lt;&gt;"",0,"")</f>
        <v>0</v>
      </c>
      <c r="M339" s="12" cm="1">
        <f t="array" ref="M339">IF(D339&lt;&gt;"",0,"")</f>
        <v>0</v>
      </c>
      <c r="N339" s="11"/>
      <c r="O339" s="11"/>
    </row>
    <row r="340" ht="57.75" customHeight="1">
      <c r="A340" t="s" s="10">
        <v>21</v>
      </c>
      <c r="B340" s="11"/>
      <c r="C340" s="12">
        <v>0</v>
      </c>
      <c r="D340" t="s" s="10">
        <v>107</v>
      </c>
      <c r="E340" s="12" cm="1">
        <f t="array" ref="E340">IF(D340&lt;&gt;"",0,"")</f>
        <v>0</v>
      </c>
      <c r="F340" s="12" cm="1">
        <f t="array" ref="F340">IF(D340&lt;&gt;"",0,"")</f>
        <v>0</v>
      </c>
      <c r="G340" t="s" s="10">
        <v>418</v>
      </c>
      <c r="H340" s="13">
        <v>45961</v>
      </c>
      <c r="I340" s="14">
        <v>285888.17</v>
      </c>
      <c r="J340" t="s" s="10">
        <v>419</v>
      </c>
      <c r="K340" s="11"/>
      <c r="L340" s="12" cm="1">
        <f t="array" ref="L340">IF(D340&lt;&gt;"",0,"")</f>
        <v>0</v>
      </c>
      <c r="M340" s="12" cm="1">
        <f t="array" ref="M340">IF(D340&lt;&gt;"",0,"")</f>
        <v>0</v>
      </c>
      <c r="N340" s="11"/>
      <c r="O340" s="11"/>
    </row>
    <row r="341" ht="57.75" customHeight="1">
      <c r="A341" t="s" s="10">
        <v>21</v>
      </c>
      <c r="B341" s="11"/>
      <c r="C341" s="12">
        <v>0</v>
      </c>
      <c r="D341" t="s" s="10">
        <v>39</v>
      </c>
      <c r="E341" s="12" cm="1">
        <f t="array" ref="E341">IF(D341&lt;&gt;"",0,"")</f>
        <v>0</v>
      </c>
      <c r="F341" s="12" cm="1">
        <f t="array" ref="F341">IF(D341&lt;&gt;"",0,"")</f>
        <v>0</v>
      </c>
      <c r="G341" t="s" s="10">
        <v>449</v>
      </c>
      <c r="H341" s="13">
        <v>45965</v>
      </c>
      <c r="I341" s="14">
        <v>95070.149999999994</v>
      </c>
      <c r="J341" t="s" s="10">
        <v>41</v>
      </c>
      <c r="K341" t="s" s="10">
        <v>28</v>
      </c>
      <c r="L341" s="12" cm="1">
        <f t="array" ref="L341">IF(D341&lt;&gt;"",0,"")</f>
        <v>0</v>
      </c>
      <c r="M341" s="12" cm="1">
        <f t="array" ref="M341">IF(D341&lt;&gt;"",0,"")</f>
        <v>0</v>
      </c>
      <c r="N341" s="11"/>
      <c r="O341" s="11"/>
    </row>
    <row r="342" ht="57.75" customHeight="1">
      <c r="A342" t="s" s="10">
        <v>21</v>
      </c>
      <c r="B342" s="11"/>
      <c r="C342" s="12">
        <v>1</v>
      </c>
      <c r="D342" t="s" s="10">
        <v>408</v>
      </c>
      <c r="E342" s="12" cm="1">
        <f t="array" ref="E342">IF(D342&lt;&gt;"",0,"")</f>
        <v>0</v>
      </c>
      <c r="F342" s="12" cm="1">
        <f t="array" ref="F342">IF(D342&lt;&gt;"",0,"")</f>
        <v>0</v>
      </c>
      <c r="G342" t="s" s="10">
        <v>240</v>
      </c>
      <c r="H342" s="13">
        <v>45966</v>
      </c>
      <c r="I342" s="14">
        <v>55417.95</v>
      </c>
      <c r="J342" t="s" s="10">
        <v>450</v>
      </c>
      <c r="K342" s="11"/>
      <c r="L342" s="12" cm="1">
        <f t="array" ref="L342">IF(D342&lt;&gt;"",0,"")</f>
        <v>0</v>
      </c>
      <c r="M342" s="12" cm="1">
        <f t="array" ref="M342">IF(D342&lt;&gt;"",0,"")</f>
        <v>0</v>
      </c>
      <c r="N342" s="11"/>
      <c r="O342" s="11"/>
    </row>
    <row r="343" ht="57.75" customHeight="1">
      <c r="A343" t="s" s="10">
        <v>21</v>
      </c>
      <c r="B343" s="11"/>
      <c r="C343" s="12">
        <v>1</v>
      </c>
      <c r="D343" t="s" s="10">
        <v>408</v>
      </c>
      <c r="E343" s="12" cm="1">
        <f t="array" ref="E343">IF(D343&lt;&gt;"",0,"")</f>
        <v>0</v>
      </c>
      <c r="F343" s="12" cm="1">
        <f t="array" ref="F343">IF(D343&lt;&gt;"",0,"")</f>
        <v>0</v>
      </c>
      <c r="G343" t="s" s="10">
        <v>228</v>
      </c>
      <c r="H343" s="13">
        <v>45966</v>
      </c>
      <c r="I343" s="14">
        <v>165099.29</v>
      </c>
      <c r="J343" t="s" s="10">
        <v>451</v>
      </c>
      <c r="K343" s="11"/>
      <c r="L343" s="12" cm="1">
        <f t="array" ref="L343">IF(D343&lt;&gt;"",0,"")</f>
        <v>0</v>
      </c>
      <c r="M343" s="12" cm="1">
        <f t="array" ref="M343">IF(D343&lt;&gt;"",0,"")</f>
        <v>0</v>
      </c>
      <c r="N343" s="11"/>
      <c r="O343" s="11"/>
    </row>
    <row r="344" ht="57.75" customHeight="1">
      <c r="A344" t="s" s="10">
        <v>21</v>
      </c>
      <c r="B344" s="11"/>
      <c r="C344" s="12">
        <v>1</v>
      </c>
      <c r="D344" t="s" s="10">
        <v>408</v>
      </c>
      <c r="E344" s="12" cm="1">
        <f t="array" ref="E344">IF(D344&lt;&gt;"",0,"")</f>
        <v>0</v>
      </c>
      <c r="F344" s="12" cm="1">
        <f t="array" ref="F344">IF(D344&lt;&gt;"",0,"")</f>
        <v>0</v>
      </c>
      <c r="G344" t="s" s="10">
        <v>452</v>
      </c>
      <c r="H344" s="13">
        <v>45966</v>
      </c>
      <c r="I344" s="14">
        <v>243653.21</v>
      </c>
      <c r="J344" t="s" s="10">
        <v>453</v>
      </c>
      <c r="K344" s="11"/>
      <c r="L344" s="12" cm="1">
        <f t="array" ref="L344">IF(D344&lt;&gt;"",0,"")</f>
        <v>0</v>
      </c>
      <c r="M344" s="12" cm="1">
        <f t="array" ref="M344">IF(D344&lt;&gt;"",0,"")</f>
        <v>0</v>
      </c>
      <c r="N344" s="11"/>
      <c r="O344" s="11"/>
    </row>
    <row r="345" ht="57.75" customHeight="1">
      <c r="A345" t="s" s="10">
        <v>21</v>
      </c>
      <c r="B345" s="11"/>
      <c r="C345" s="12">
        <v>1</v>
      </c>
      <c r="D345" t="s" s="10">
        <v>408</v>
      </c>
      <c r="E345" s="12" cm="1">
        <f t="array" ref="E345">IF(D345&lt;&gt;"",0,"")</f>
        <v>0</v>
      </c>
      <c r="F345" s="12" cm="1">
        <f t="array" ref="F345">IF(D345&lt;&gt;"",0,"")</f>
        <v>0</v>
      </c>
      <c r="G345" t="s" s="10">
        <v>239</v>
      </c>
      <c r="H345" s="13">
        <v>45966</v>
      </c>
      <c r="I345" s="14">
        <v>248116.62</v>
      </c>
      <c r="J345" t="s" s="10">
        <v>454</v>
      </c>
      <c r="K345" s="11"/>
      <c r="L345" s="12" cm="1">
        <f t="array" ref="L345">IF(D345&lt;&gt;"",0,"")</f>
        <v>0</v>
      </c>
      <c r="M345" s="12" cm="1">
        <f t="array" ref="M345">IF(D345&lt;&gt;"",0,"")</f>
        <v>0</v>
      </c>
      <c r="N345" s="11"/>
      <c r="O345" s="11"/>
    </row>
    <row r="346" ht="57.75" customHeight="1">
      <c r="A346" t="s" s="10">
        <v>21</v>
      </c>
      <c r="B346" s="11"/>
      <c r="C346" s="12">
        <v>0</v>
      </c>
      <c r="D346" t="s" s="10">
        <v>72</v>
      </c>
      <c r="E346" s="12" cm="1">
        <f t="array" ref="E346">IF(D346&lt;&gt;"",0,"")</f>
        <v>0</v>
      </c>
      <c r="F346" s="12" cm="1">
        <f t="array" ref="F346">IF(D346&lt;&gt;"",0,"")</f>
        <v>0</v>
      </c>
      <c r="G346" t="s" s="10">
        <v>455</v>
      </c>
      <c r="H346" s="13">
        <v>45973</v>
      </c>
      <c r="I346" s="14">
        <v>711.58</v>
      </c>
      <c r="J346" t="s" s="10">
        <v>115</v>
      </c>
      <c r="K346" t="s" s="10">
        <v>28</v>
      </c>
      <c r="L346" s="12" cm="1">
        <f t="array" ref="L346">IF(D346&lt;&gt;"",0,"")</f>
        <v>0</v>
      </c>
      <c r="M346" s="12" cm="1">
        <f t="array" ref="M346">IF(D346&lt;&gt;"",0,"")</f>
        <v>0</v>
      </c>
      <c r="N346" s="11"/>
      <c r="O346" s="11"/>
    </row>
    <row r="347" ht="57.75" customHeight="1">
      <c r="A347" t="s" s="10">
        <v>21</v>
      </c>
      <c r="B347" s="11"/>
      <c r="C347" s="12">
        <v>0</v>
      </c>
      <c r="D347" t="s" s="10">
        <v>72</v>
      </c>
      <c r="E347" s="12" cm="1">
        <f t="array" ref="E347">IF(D347&lt;&gt;"",0,"")</f>
        <v>0</v>
      </c>
      <c r="F347" s="12" cm="1">
        <f t="array" ref="F347">IF(D347&lt;&gt;"",0,"")</f>
        <v>0</v>
      </c>
      <c r="G347" t="s" s="10">
        <v>456</v>
      </c>
      <c r="H347" s="13">
        <v>45973</v>
      </c>
      <c r="I347" s="14">
        <v>2847.26</v>
      </c>
      <c r="J347" t="s" s="10">
        <v>121</v>
      </c>
      <c r="K347" t="s" s="10">
        <v>28</v>
      </c>
      <c r="L347" s="12" cm="1">
        <f t="array" ref="L347">IF(D347&lt;&gt;"",0,"")</f>
        <v>0</v>
      </c>
      <c r="M347" s="12" cm="1">
        <f t="array" ref="M347">IF(D347&lt;&gt;"",0,"")</f>
        <v>0</v>
      </c>
      <c r="N347" s="11"/>
      <c r="O347" s="11"/>
    </row>
    <row r="348" ht="57.75" customHeight="1">
      <c r="A348" t="s" s="10">
        <v>21</v>
      </c>
      <c r="B348" s="11"/>
      <c r="C348" s="12">
        <v>0</v>
      </c>
      <c r="D348" t="s" s="10">
        <v>72</v>
      </c>
      <c r="E348" s="12" cm="1">
        <f t="array" ref="E348">IF(D348&lt;&gt;"",0,"")</f>
        <v>0</v>
      </c>
      <c r="F348" s="12" cm="1">
        <f t="array" ref="F348">IF(D348&lt;&gt;"",0,"")</f>
        <v>0</v>
      </c>
      <c r="G348" t="s" s="10">
        <v>457</v>
      </c>
      <c r="H348" s="13">
        <v>45973</v>
      </c>
      <c r="I348" s="14">
        <v>14657.5</v>
      </c>
      <c r="J348" t="s" s="10">
        <v>92</v>
      </c>
      <c r="K348" t="s" s="10">
        <v>28</v>
      </c>
      <c r="L348" s="12" cm="1">
        <f t="array" ref="L348">IF(D348&lt;&gt;"",0,"")</f>
        <v>0</v>
      </c>
      <c r="M348" s="12" cm="1">
        <f t="array" ref="M348">IF(D348&lt;&gt;"",0,"")</f>
        <v>0</v>
      </c>
      <c r="N348" s="11"/>
      <c r="O348" s="11"/>
    </row>
    <row r="349" ht="57.75" customHeight="1">
      <c r="A349" t="s" s="10">
        <v>21</v>
      </c>
      <c r="B349" s="11"/>
      <c r="C349" s="12">
        <v>0</v>
      </c>
      <c r="D349" t="s" s="10">
        <v>107</v>
      </c>
      <c r="E349" s="12" cm="1">
        <f t="array" ref="E349">IF(D349&lt;&gt;"",0,"")</f>
        <v>0</v>
      </c>
      <c r="F349" s="12" cm="1">
        <f t="array" ref="F349">IF(D349&lt;&gt;"",0,"")</f>
        <v>0</v>
      </c>
      <c r="G349" t="s" s="10">
        <v>447</v>
      </c>
      <c r="H349" s="13">
        <v>45973</v>
      </c>
      <c r="I349" s="14">
        <v>345029.93</v>
      </c>
      <c r="J349" t="s" s="10">
        <v>448</v>
      </c>
      <c r="K349" s="11"/>
      <c r="L349" s="12" cm="1">
        <f t="array" ref="L349">IF(D349&lt;&gt;"",0,"")</f>
        <v>0</v>
      </c>
      <c r="M349" s="12" cm="1">
        <f t="array" ref="M349">IF(D349&lt;&gt;"",0,"")</f>
        <v>0</v>
      </c>
      <c r="N349" s="11"/>
      <c r="O349" s="11"/>
    </row>
    <row r="350" ht="57.75" customHeight="1">
      <c r="A350" t="s" s="10">
        <v>21</v>
      </c>
      <c r="B350" s="11"/>
      <c r="C350" s="12">
        <v>1</v>
      </c>
      <c r="D350" t="s" s="10">
        <v>68</v>
      </c>
      <c r="E350" s="12" cm="1">
        <f t="array" ref="E350">IF(D350&lt;&gt;"",0,"")</f>
        <v>0</v>
      </c>
      <c r="F350" s="12" cm="1">
        <f t="array" ref="F350">IF(D350&lt;&gt;"",0,"")</f>
        <v>0</v>
      </c>
      <c r="G350" t="s" s="10">
        <v>400</v>
      </c>
      <c r="H350" s="13">
        <v>45974</v>
      </c>
      <c r="I350" s="14">
        <v>250000</v>
      </c>
      <c r="J350" t="s" s="10">
        <v>401</v>
      </c>
      <c r="K350" s="11"/>
      <c r="L350" s="12" cm="1">
        <f t="array" ref="L350">IF(D350&lt;&gt;"",0,"")</f>
        <v>0</v>
      </c>
      <c r="M350" s="12" cm="1">
        <f t="array" ref="M350">IF(D350&lt;&gt;"",0,"")</f>
        <v>0</v>
      </c>
      <c r="N350" s="11"/>
      <c r="O350" s="11"/>
    </row>
    <row r="351" ht="57.75" customHeight="1">
      <c r="A351" t="s" s="10">
        <v>21</v>
      </c>
      <c r="B351" s="11"/>
      <c r="C351" s="12">
        <v>0</v>
      </c>
      <c r="D351" t="s" s="10">
        <v>72</v>
      </c>
      <c r="E351" s="12" cm="1">
        <f t="array" ref="E351">IF(D351&lt;&gt;"",0,"")</f>
        <v>0</v>
      </c>
      <c r="F351" s="12" cm="1">
        <f t="array" ref="F351">IF(D351&lt;&gt;"",0,"")</f>
        <v>0</v>
      </c>
      <c r="G351" t="s" s="10">
        <v>458</v>
      </c>
      <c r="H351" s="13">
        <v>45974</v>
      </c>
      <c r="I351" s="14">
        <v>5938.84</v>
      </c>
      <c r="J351" t="s" s="10">
        <v>170</v>
      </c>
      <c r="K351" t="s" s="10">
        <v>28</v>
      </c>
      <c r="L351" s="12" cm="1">
        <f t="array" ref="L351">IF(D351&lt;&gt;"",0,"")</f>
        <v>0</v>
      </c>
      <c r="M351" s="12" cm="1">
        <f t="array" ref="M351">IF(D351&lt;&gt;"",0,"")</f>
        <v>0</v>
      </c>
      <c r="N351" s="11"/>
      <c r="O351" s="11"/>
    </row>
    <row r="352" ht="43.5" customHeight="1">
      <c r="A352" t="s" s="10">
        <v>21</v>
      </c>
      <c r="B352" s="11"/>
      <c r="C352" s="12">
        <v>0</v>
      </c>
      <c r="D352" t="s" s="10">
        <v>72</v>
      </c>
      <c r="E352" s="12" cm="1">
        <f t="array" ref="E352">IF(D352&lt;&gt;"",0,"")</f>
        <v>0</v>
      </c>
      <c r="F352" s="12" cm="1">
        <f t="array" ref="F352">IF(D352&lt;&gt;"",0,"")</f>
        <v>0</v>
      </c>
      <c r="G352" t="s" s="10">
        <v>459</v>
      </c>
      <c r="H352" s="13">
        <v>45974</v>
      </c>
      <c r="I352" s="14">
        <v>23400</v>
      </c>
      <c r="J352" t="s" s="10">
        <v>460</v>
      </c>
      <c r="K352" t="s" s="10">
        <v>28</v>
      </c>
      <c r="L352" s="12" cm="1">
        <f t="array" ref="L352">IF(D352&lt;&gt;"",0,"")</f>
        <v>0</v>
      </c>
      <c r="M352" s="12" cm="1">
        <f t="array" ref="M352">IF(D352&lt;&gt;"",0,"")</f>
        <v>0</v>
      </c>
      <c r="N352" s="11"/>
      <c r="O352" s="11"/>
    </row>
    <row r="353" ht="43.5" customHeight="1">
      <c r="A353" t="s" s="10">
        <v>21</v>
      </c>
      <c r="B353" s="11"/>
      <c r="C353" s="12">
        <v>0</v>
      </c>
      <c r="D353" t="s" s="10">
        <v>72</v>
      </c>
      <c r="E353" s="12" cm="1">
        <f t="array" ref="E353">IF(D353&lt;&gt;"",0,"")</f>
        <v>0</v>
      </c>
      <c r="F353" s="12" cm="1">
        <f t="array" ref="F353">IF(D353&lt;&gt;"",0,"")</f>
        <v>0</v>
      </c>
      <c r="G353" t="s" s="10">
        <v>461</v>
      </c>
      <c r="H353" s="13">
        <v>45974</v>
      </c>
      <c r="I353" s="14">
        <v>23400</v>
      </c>
      <c r="J353" t="s" s="10">
        <v>460</v>
      </c>
      <c r="K353" t="s" s="10">
        <v>28</v>
      </c>
      <c r="L353" s="12" cm="1">
        <f t="array" ref="L353">IF(D353&lt;&gt;"",0,"")</f>
        <v>0</v>
      </c>
      <c r="M353" s="12" cm="1">
        <f t="array" ref="M353">IF(D353&lt;&gt;"",0,"")</f>
        <v>0</v>
      </c>
      <c r="N353" s="11"/>
      <c r="O353" s="11"/>
    </row>
    <row r="354" ht="43.5" customHeight="1">
      <c r="A354" t="s" s="10">
        <v>21</v>
      </c>
      <c r="B354" s="11"/>
      <c r="C354" s="12">
        <v>0</v>
      </c>
      <c r="D354" t="s" s="10">
        <v>72</v>
      </c>
      <c r="E354" s="12" cm="1">
        <f t="array" ref="E354">IF(D354&lt;&gt;"",0,"")</f>
        <v>0</v>
      </c>
      <c r="F354" s="12" cm="1">
        <f t="array" ref="F354">IF(D354&lt;&gt;"",0,"")</f>
        <v>0</v>
      </c>
      <c r="G354" t="s" s="10">
        <v>462</v>
      </c>
      <c r="H354" s="13">
        <v>45974</v>
      </c>
      <c r="I354" s="14">
        <v>23400</v>
      </c>
      <c r="J354" t="s" s="10">
        <v>460</v>
      </c>
      <c r="K354" t="s" s="10">
        <v>28</v>
      </c>
      <c r="L354" s="12" cm="1">
        <f t="array" ref="L354">IF(D354&lt;&gt;"",0,"")</f>
        <v>0</v>
      </c>
      <c r="M354" s="12" cm="1">
        <f t="array" ref="M354">IF(D354&lt;&gt;"",0,"")</f>
        <v>0</v>
      </c>
      <c r="N354" s="11"/>
      <c r="O354" s="11"/>
    </row>
    <row r="355" ht="57.75" customHeight="1">
      <c r="A355" t="s" s="10">
        <v>21</v>
      </c>
      <c r="B355" s="11"/>
      <c r="C355" s="12">
        <v>0</v>
      </c>
      <c r="D355" t="s" s="10">
        <v>72</v>
      </c>
      <c r="E355" s="12" cm="1">
        <f t="array" ref="E355">IF(D355&lt;&gt;"",0,"")</f>
        <v>0</v>
      </c>
      <c r="F355" s="12" cm="1">
        <f t="array" ref="F355">IF(D355&lt;&gt;"",0,"")</f>
        <v>0</v>
      </c>
      <c r="G355" t="s" s="10">
        <v>463</v>
      </c>
      <c r="H355" s="13">
        <v>45974</v>
      </c>
      <c r="I355" s="14">
        <v>30810.3</v>
      </c>
      <c r="J355" t="s" s="10">
        <v>464</v>
      </c>
      <c r="K355" t="s" s="10">
        <v>28</v>
      </c>
      <c r="L355" s="12" cm="1">
        <f t="array" ref="L355">IF(D355&lt;&gt;"",0,"")</f>
        <v>0</v>
      </c>
      <c r="M355" s="12" cm="1">
        <f t="array" ref="M355">IF(D355&lt;&gt;"",0,"")</f>
        <v>0</v>
      </c>
      <c r="N355" s="11"/>
      <c r="O355" s="11"/>
    </row>
    <row r="356" ht="57.75" customHeight="1">
      <c r="A356" t="s" s="10">
        <v>21</v>
      </c>
      <c r="B356" s="11"/>
      <c r="C356" s="12">
        <v>0</v>
      </c>
      <c r="D356" t="s" s="10">
        <v>72</v>
      </c>
      <c r="E356" s="12" cm="1">
        <f t="array" ref="E356">IF(D356&lt;&gt;"",0,"")</f>
        <v>0</v>
      </c>
      <c r="F356" s="12" cm="1">
        <f t="array" ref="F356">IF(D356&lt;&gt;"",0,"")</f>
        <v>0</v>
      </c>
      <c r="G356" t="s" s="10">
        <v>465</v>
      </c>
      <c r="H356" s="13">
        <v>45974</v>
      </c>
      <c r="I356" s="14">
        <v>31437.32</v>
      </c>
      <c r="J356" t="s" s="10">
        <v>464</v>
      </c>
      <c r="K356" t="s" s="10">
        <v>28</v>
      </c>
      <c r="L356" s="12" cm="1">
        <f t="array" ref="L356">IF(D356&lt;&gt;"",0,"")</f>
        <v>0</v>
      </c>
      <c r="M356" s="12" cm="1">
        <f t="array" ref="M356">IF(D356&lt;&gt;"",0,"")</f>
        <v>0</v>
      </c>
      <c r="N356" s="11"/>
      <c r="O356" s="11"/>
    </row>
    <row r="357" ht="57.75" customHeight="1">
      <c r="A357" t="s" s="10">
        <v>21</v>
      </c>
      <c r="B357" s="11"/>
      <c r="C357" s="12">
        <v>0</v>
      </c>
      <c r="D357" t="s" s="10">
        <v>72</v>
      </c>
      <c r="E357" s="12" cm="1">
        <f t="array" ref="E357">IF(D357&lt;&gt;"",0,"")</f>
        <v>0</v>
      </c>
      <c r="F357" s="12" cm="1">
        <f t="array" ref="F357">IF(D357&lt;&gt;"",0,"")</f>
        <v>0</v>
      </c>
      <c r="G357" t="s" s="10">
        <v>466</v>
      </c>
      <c r="H357" s="13">
        <v>45974</v>
      </c>
      <c r="I357" s="14">
        <v>56336.36</v>
      </c>
      <c r="J357" t="s" s="10">
        <v>464</v>
      </c>
      <c r="K357" t="s" s="10">
        <v>28</v>
      </c>
      <c r="L357" s="12" cm="1">
        <f t="array" ref="L357">IF(D357&lt;&gt;"",0,"")</f>
        <v>0</v>
      </c>
      <c r="M357" s="12" cm="1">
        <f t="array" ref="M357">IF(D357&lt;&gt;"",0,"")</f>
        <v>0</v>
      </c>
      <c r="N357" s="11"/>
      <c r="O357" s="11"/>
    </row>
    <row r="358" ht="43.5" customHeight="1">
      <c r="A358" t="s" s="10">
        <v>21</v>
      </c>
      <c r="B358" s="11"/>
      <c r="C358" s="12">
        <v>0</v>
      </c>
      <c r="D358" t="s" s="10">
        <v>29</v>
      </c>
      <c r="E358" s="12" cm="1">
        <f t="array" ref="E358">IF(D358&lt;&gt;"",0,"")</f>
        <v>0</v>
      </c>
      <c r="F358" s="12" cm="1">
        <f t="array" ref="F358">IF(D358&lt;&gt;"",0,"")</f>
        <v>0</v>
      </c>
      <c r="G358" t="s" s="10">
        <v>467</v>
      </c>
      <c r="H358" s="13">
        <v>45974</v>
      </c>
      <c r="I358" s="14">
        <v>1150</v>
      </c>
      <c r="J358" t="s" s="10">
        <v>31</v>
      </c>
      <c r="K358" s="11"/>
      <c r="L358" s="12" cm="1">
        <f t="array" ref="L358">IF(D358&lt;&gt;"",0,"")</f>
        <v>0</v>
      </c>
      <c r="M358" s="12" cm="1">
        <f t="array" ref="M358">IF(D358&lt;&gt;"",0,"")</f>
        <v>0</v>
      </c>
      <c r="N358" s="11"/>
      <c r="O358" s="11"/>
    </row>
    <row r="359" ht="43.5" customHeight="1">
      <c r="A359" t="s" s="10">
        <v>21</v>
      </c>
      <c r="B359" s="11"/>
      <c r="C359" s="12">
        <v>0</v>
      </c>
      <c r="D359" t="s" s="10">
        <v>97</v>
      </c>
      <c r="E359" s="12" cm="1">
        <f t="array" ref="E359">IF(D359&lt;&gt;"",0,"")</f>
        <v>0</v>
      </c>
      <c r="F359" s="12" cm="1">
        <f t="array" ref="F359">IF(D359&lt;&gt;"",0,"")</f>
        <v>0</v>
      </c>
      <c r="G359" t="s" s="10">
        <v>468</v>
      </c>
      <c r="H359" s="13">
        <v>45978</v>
      </c>
      <c r="I359" s="14">
        <v>4700</v>
      </c>
      <c r="J359" t="s" s="10">
        <v>101</v>
      </c>
      <c r="K359" s="11"/>
      <c r="L359" s="12" cm="1">
        <f t="array" ref="L359">IF(D359&lt;&gt;"",0,"")</f>
        <v>0</v>
      </c>
      <c r="M359" s="12" cm="1">
        <f t="array" ref="M359">IF(D359&lt;&gt;"",0,"")</f>
        <v>0</v>
      </c>
      <c r="N359" s="11"/>
      <c r="O359" s="11"/>
    </row>
    <row r="360" ht="43.5" customHeight="1">
      <c r="A360" t="s" s="10">
        <v>21</v>
      </c>
      <c r="B360" s="11"/>
      <c r="C360" s="12">
        <v>0</v>
      </c>
      <c r="D360" t="s" s="10">
        <v>102</v>
      </c>
      <c r="E360" s="12" cm="1">
        <f t="array" ref="E360">IF(D360&lt;&gt;"",0,"")</f>
        <v>0</v>
      </c>
      <c r="F360" s="12" cm="1">
        <f t="array" ref="F360">IF(D360&lt;&gt;"",0,"")</f>
        <v>0</v>
      </c>
      <c r="G360" t="s" s="10">
        <v>469</v>
      </c>
      <c r="H360" s="13">
        <v>45978</v>
      </c>
      <c r="I360" s="14">
        <v>20700</v>
      </c>
      <c r="J360" t="s" s="10">
        <v>104</v>
      </c>
      <c r="K360" s="11"/>
      <c r="L360" s="12" cm="1">
        <f t="array" ref="L360">IF(D360&lt;&gt;"",0,"")</f>
        <v>0</v>
      </c>
      <c r="M360" s="12" cm="1">
        <f t="array" ref="M360">IF(D360&lt;&gt;"",0,"")</f>
        <v>0</v>
      </c>
      <c r="N360" s="11"/>
      <c r="O360" s="11"/>
    </row>
    <row r="361" ht="43.5" customHeight="1">
      <c r="A361" t="s" s="10">
        <v>21</v>
      </c>
      <c r="B361" s="11"/>
      <c r="C361" s="12">
        <v>0</v>
      </c>
      <c r="D361" t="s" s="10">
        <v>403</v>
      </c>
      <c r="E361" s="12" cm="1">
        <f t="array" ref="E361">IF(D361&lt;&gt;"",0,"")</f>
        <v>0</v>
      </c>
      <c r="F361" s="12" cm="1">
        <f t="array" ref="F361">IF(D361&lt;&gt;"",0,"")</f>
        <v>0</v>
      </c>
      <c r="G361" t="s" s="10">
        <v>470</v>
      </c>
      <c r="H361" s="13">
        <v>45979</v>
      </c>
      <c r="I361" s="14">
        <v>1648.8</v>
      </c>
      <c r="J361" t="s" s="10">
        <v>471</v>
      </c>
      <c r="K361" s="11"/>
      <c r="L361" s="12" cm="1">
        <f t="array" ref="L361">IF(D361&lt;&gt;"",0,"")</f>
        <v>0</v>
      </c>
      <c r="M361" s="12" cm="1">
        <f t="array" ref="M361">IF(D361&lt;&gt;"",0,"")</f>
        <v>0</v>
      </c>
      <c r="N361" s="11"/>
      <c r="O361" s="11"/>
    </row>
    <row r="362" ht="43.5" customHeight="1">
      <c r="A362" t="s" s="10">
        <v>21</v>
      </c>
      <c r="B362" s="11"/>
      <c r="C362" s="12">
        <v>0</v>
      </c>
      <c r="D362" t="s" s="10">
        <v>403</v>
      </c>
      <c r="E362" s="12" cm="1">
        <f t="array" ref="E362">IF(D362&lt;&gt;"",0,"")</f>
        <v>0</v>
      </c>
      <c r="F362" s="12" cm="1">
        <f t="array" ref="F362">IF(D362&lt;&gt;"",0,"")</f>
        <v>0</v>
      </c>
      <c r="G362" t="s" s="10">
        <v>437</v>
      </c>
      <c r="H362" s="13">
        <v>45979</v>
      </c>
      <c r="I362" s="14">
        <v>2473.2</v>
      </c>
      <c r="J362" t="s" s="10">
        <v>471</v>
      </c>
      <c r="K362" s="11"/>
      <c r="L362" s="12" cm="1">
        <f t="array" ref="L362">IF(D362&lt;&gt;"",0,"")</f>
        <v>0</v>
      </c>
      <c r="M362" s="12" cm="1">
        <f t="array" ref="M362">IF(D362&lt;&gt;"",0,"")</f>
        <v>0</v>
      </c>
      <c r="N362" s="11"/>
      <c r="O362" s="11"/>
    </row>
    <row r="363" ht="43.5" customHeight="1">
      <c r="A363" t="s" s="10">
        <v>21</v>
      </c>
      <c r="B363" s="11"/>
      <c r="C363" s="12">
        <v>0</v>
      </c>
      <c r="D363" t="s" s="10">
        <v>403</v>
      </c>
      <c r="E363" s="12" cm="1">
        <f t="array" ref="E363">IF(D363&lt;&gt;"",0,"")</f>
        <v>0</v>
      </c>
      <c r="F363" s="12" cm="1">
        <f t="array" ref="F363">IF(D363&lt;&gt;"",0,"")</f>
        <v>0</v>
      </c>
      <c r="G363" t="s" s="10">
        <v>472</v>
      </c>
      <c r="H363" s="13">
        <v>45979</v>
      </c>
      <c r="I363" s="14">
        <v>6996.4</v>
      </c>
      <c r="J363" t="s" s="10">
        <v>471</v>
      </c>
      <c r="K363" s="11"/>
      <c r="L363" s="12" cm="1">
        <f t="array" ref="L363">IF(D363&lt;&gt;"",0,"")</f>
        <v>0</v>
      </c>
      <c r="M363" s="12" cm="1">
        <f t="array" ref="M363">IF(D363&lt;&gt;"",0,"")</f>
        <v>0</v>
      </c>
      <c r="N363" s="11"/>
      <c r="O363" s="11"/>
    </row>
    <row r="364" ht="43.5" customHeight="1">
      <c r="A364" t="s" s="10">
        <v>21</v>
      </c>
      <c r="B364" s="11"/>
      <c r="C364" s="12">
        <v>0</v>
      </c>
      <c r="D364" t="s" s="10">
        <v>403</v>
      </c>
      <c r="E364" s="12" cm="1">
        <f t="array" ref="E364">IF(D364&lt;&gt;"",0,"")</f>
        <v>0</v>
      </c>
      <c r="F364" s="12" cm="1">
        <f t="array" ref="F364">IF(D364&lt;&gt;"",0,"")</f>
        <v>0</v>
      </c>
      <c r="G364" t="s" s="10">
        <v>473</v>
      </c>
      <c r="H364" s="13">
        <v>45979</v>
      </c>
      <c r="I364" s="14">
        <v>13078.8</v>
      </c>
      <c r="J364" t="s" s="10">
        <v>471</v>
      </c>
      <c r="K364" s="11"/>
      <c r="L364" s="12" cm="1">
        <f t="array" ref="L364">IF(D364&lt;&gt;"",0,"")</f>
        <v>0</v>
      </c>
      <c r="M364" s="12" cm="1">
        <f t="array" ref="M364">IF(D364&lt;&gt;"",0,"")</f>
        <v>0</v>
      </c>
      <c r="N364" s="11"/>
      <c r="O364" s="11"/>
    </row>
    <row r="365" ht="43.5" customHeight="1">
      <c r="A365" t="s" s="10">
        <v>21</v>
      </c>
      <c r="B365" s="11"/>
      <c r="C365" s="12">
        <v>0</v>
      </c>
      <c r="D365" t="s" s="10">
        <v>403</v>
      </c>
      <c r="E365" s="12" cm="1">
        <f t="array" ref="E365">IF(D365&lt;&gt;"",0,"")</f>
        <v>0</v>
      </c>
      <c r="F365" s="12" cm="1">
        <f t="array" ref="F365">IF(D365&lt;&gt;"",0,"")</f>
        <v>0</v>
      </c>
      <c r="G365" t="s" s="10">
        <v>474</v>
      </c>
      <c r="H365" s="13">
        <v>45979</v>
      </c>
      <c r="I365" s="14">
        <v>22175</v>
      </c>
      <c r="J365" t="s" s="10">
        <v>471</v>
      </c>
      <c r="K365" s="11"/>
      <c r="L365" s="12" cm="1">
        <f t="array" ref="L365">IF(D365&lt;&gt;"",0,"")</f>
        <v>0</v>
      </c>
      <c r="M365" s="12" cm="1">
        <f t="array" ref="M365">IF(D365&lt;&gt;"",0,"")</f>
        <v>0</v>
      </c>
      <c r="N365" s="11"/>
      <c r="O365" s="11"/>
    </row>
    <row r="366" ht="57.75" customHeight="1">
      <c r="A366" t="s" s="10">
        <v>21</v>
      </c>
      <c r="B366" s="11"/>
      <c r="C366" s="12">
        <v>0</v>
      </c>
      <c r="D366" t="s" s="10">
        <v>54</v>
      </c>
      <c r="E366" s="12" cm="1">
        <f t="array" ref="E366">IF(D366&lt;&gt;"",0,"")</f>
        <v>0</v>
      </c>
      <c r="F366" s="12" cm="1">
        <f t="array" ref="F366">IF(D366&lt;&gt;"",0,"")</f>
        <v>0</v>
      </c>
      <c r="G366" t="s" s="10">
        <v>475</v>
      </c>
      <c r="H366" s="13">
        <v>45979</v>
      </c>
      <c r="I366" s="14">
        <v>16885.57</v>
      </c>
      <c r="J366" t="s" s="10">
        <v>476</v>
      </c>
      <c r="K366" t="s" s="10">
        <v>28</v>
      </c>
      <c r="L366" s="12" cm="1">
        <f t="array" ref="L366">IF(D366&lt;&gt;"",0,"")</f>
        <v>0</v>
      </c>
      <c r="M366" s="12" cm="1">
        <f t="array" ref="M366">IF(D366&lt;&gt;"",0,"")</f>
        <v>0</v>
      </c>
      <c r="N366" s="11"/>
      <c r="O366" s="11"/>
    </row>
    <row r="367" ht="57.75" customHeight="1">
      <c r="A367" t="s" s="10">
        <v>21</v>
      </c>
      <c r="B367" s="11"/>
      <c r="C367" s="12">
        <v>0</v>
      </c>
      <c r="D367" t="s" s="10">
        <v>25</v>
      </c>
      <c r="E367" s="12" cm="1">
        <f t="array" ref="E367">IF(D367&lt;&gt;"",0,"")</f>
        <v>0</v>
      </c>
      <c r="F367" s="12" cm="1">
        <f t="array" ref="F367">IF(D367&lt;&gt;"",0,"")</f>
        <v>0</v>
      </c>
      <c r="G367" t="s" s="10">
        <v>477</v>
      </c>
      <c r="H367" s="13">
        <v>45980</v>
      </c>
      <c r="I367" s="14">
        <v>39987.18</v>
      </c>
      <c r="J367" t="s" s="10">
        <v>27</v>
      </c>
      <c r="K367" t="s" s="10">
        <v>28</v>
      </c>
      <c r="L367" s="12" cm="1">
        <f t="array" ref="L367">IF(D367&lt;&gt;"",0,"")</f>
        <v>0</v>
      </c>
      <c r="M367" s="12" cm="1">
        <f t="array" ref="M367">IF(D367&lt;&gt;"",0,"")</f>
        <v>0</v>
      </c>
      <c r="N367" s="11"/>
      <c r="O367" s="11"/>
    </row>
    <row r="368" ht="72" customHeight="1">
      <c r="A368" t="s" s="10">
        <v>21</v>
      </c>
      <c r="B368" s="11"/>
      <c r="C368" s="12">
        <v>1</v>
      </c>
      <c r="D368" t="s" s="10">
        <v>357</v>
      </c>
      <c r="E368" s="12" cm="1">
        <f t="array" ref="E368">IF(D368&lt;&gt;"",0,"")</f>
        <v>0</v>
      </c>
      <c r="F368" s="12" cm="1">
        <f t="array" ref="F368">IF(D368&lt;&gt;"",0,"")</f>
        <v>0</v>
      </c>
      <c r="G368" t="s" s="10">
        <v>362</v>
      </c>
      <c r="H368" s="13">
        <v>45980</v>
      </c>
      <c r="I368" s="14">
        <v>229197.82</v>
      </c>
      <c r="J368" t="s" s="10">
        <v>478</v>
      </c>
      <c r="K368" s="11"/>
      <c r="L368" s="12" cm="1">
        <f t="array" ref="L368">IF(D368&lt;&gt;"",0,"")</f>
        <v>0</v>
      </c>
      <c r="M368" s="12" cm="1">
        <f t="array" ref="M368">IF(D368&lt;&gt;"",0,"")</f>
        <v>0</v>
      </c>
      <c r="N368" s="11"/>
      <c r="O368" s="11"/>
    </row>
    <row r="369" ht="86.25" customHeight="1">
      <c r="A369" t="s" s="10">
        <v>21</v>
      </c>
      <c r="B369" s="11"/>
      <c r="C369" s="12">
        <v>0</v>
      </c>
      <c r="D369" t="s" s="10">
        <v>54</v>
      </c>
      <c r="E369" s="12" cm="1">
        <f t="array" ref="E369">IF(D369&lt;&gt;"",0,"")</f>
        <v>0</v>
      </c>
      <c r="F369" s="12" cm="1">
        <f t="array" ref="F369">IF(D369&lt;&gt;"",0,"")</f>
        <v>0</v>
      </c>
      <c r="G369" t="s" s="10">
        <v>407</v>
      </c>
      <c r="H369" s="13">
        <v>45992</v>
      </c>
      <c r="I369" s="14">
        <v>-44669.42</v>
      </c>
      <c r="J369" t="s" s="10">
        <v>146</v>
      </c>
      <c r="K369" t="s" s="10">
        <v>28</v>
      </c>
      <c r="L369" s="12" cm="1">
        <f t="array" ref="L369">IF(D369&lt;&gt;"",0,"")</f>
        <v>0</v>
      </c>
      <c r="M369" s="12" cm="1">
        <f t="array" ref="M369">IF(D369&lt;&gt;"",0,"")</f>
        <v>0</v>
      </c>
      <c r="N369" s="11"/>
      <c r="O369" s="11"/>
    </row>
    <row r="370" ht="86.25" customHeight="1">
      <c r="A370" t="s" s="10">
        <v>21</v>
      </c>
      <c r="B370" s="11"/>
      <c r="C370" s="12">
        <v>0</v>
      </c>
      <c r="D370" t="s" s="10">
        <v>54</v>
      </c>
      <c r="E370" s="12" cm="1">
        <f t="array" ref="E370">IF(D370&lt;&gt;"",0,"")</f>
        <v>0</v>
      </c>
      <c r="F370" s="12" cm="1">
        <f t="array" ref="F370">IF(D370&lt;&gt;"",0,"")</f>
        <v>0</v>
      </c>
      <c r="G370" t="s" s="10">
        <v>407</v>
      </c>
      <c r="H370" s="13">
        <v>45992</v>
      </c>
      <c r="I370" s="14">
        <v>45989.2</v>
      </c>
      <c r="J370" t="s" s="10">
        <v>146</v>
      </c>
      <c r="K370" t="s" s="10">
        <v>28</v>
      </c>
      <c r="L370" s="12" cm="1">
        <f t="array" ref="L370">IF(D370&lt;&gt;"",0,"")</f>
        <v>0</v>
      </c>
      <c r="M370" s="12" cm="1">
        <f t="array" ref="M370">IF(D370&lt;&gt;"",0,"")</f>
        <v>0</v>
      </c>
      <c r="N370" s="11"/>
      <c r="O370" s="11"/>
    </row>
    <row r="371" ht="57.75" customHeight="1">
      <c r="A371" t="s" s="10">
        <v>21</v>
      </c>
      <c r="B371" s="11"/>
      <c r="C371" s="12">
        <v>1</v>
      </c>
      <c r="D371" t="s" s="10">
        <v>357</v>
      </c>
      <c r="E371" s="12" cm="1">
        <f t="array" ref="E371">IF(D371&lt;&gt;"",0,"")</f>
        <v>0</v>
      </c>
      <c r="F371" s="12" cm="1">
        <f t="array" ref="F371">IF(D371&lt;&gt;"",0,"")</f>
        <v>0</v>
      </c>
      <c r="G371" t="s" s="10">
        <v>479</v>
      </c>
      <c r="H371" s="13">
        <v>45996</v>
      </c>
      <c r="I371" s="14">
        <v>85307.789999999994</v>
      </c>
      <c r="J371" t="s" s="10">
        <v>480</v>
      </c>
      <c r="K371" s="11"/>
      <c r="L371" s="12" cm="1">
        <f t="array" ref="L371">IF(D371&lt;&gt;"",0,"")</f>
        <v>0</v>
      </c>
      <c r="M371" s="12" cm="1">
        <f t="array" ref="M371">IF(D371&lt;&gt;"",0,"")</f>
        <v>0</v>
      </c>
      <c r="N371" s="11"/>
      <c r="O371" s="11"/>
    </row>
    <row r="372" ht="72" customHeight="1">
      <c r="A372" t="s" s="10">
        <v>21</v>
      </c>
      <c r="B372" s="11"/>
      <c r="C372" s="12">
        <v>0</v>
      </c>
      <c r="D372" t="s" s="10">
        <v>140</v>
      </c>
      <c r="E372" s="12" cm="1">
        <f t="array" ref="E372">IF(D372&lt;&gt;"",0,"")</f>
        <v>0</v>
      </c>
      <c r="F372" s="12" cm="1">
        <f t="array" ref="F372">IF(D372&lt;&gt;"",0,"")</f>
        <v>0</v>
      </c>
      <c r="G372" t="s" s="10">
        <v>479</v>
      </c>
      <c r="H372" s="13">
        <v>46002</v>
      </c>
      <c r="I372" s="14">
        <v>22276.4</v>
      </c>
      <c r="J372" t="s" s="10">
        <v>142</v>
      </c>
      <c r="K372" s="11"/>
      <c r="L372" s="12" cm="1">
        <f t="array" ref="L372">IF(D372&lt;&gt;"",0,"")</f>
        <v>0</v>
      </c>
      <c r="M372" s="12" cm="1">
        <f t="array" ref="M372">IF(D372&lt;&gt;"",0,"")</f>
        <v>0</v>
      </c>
      <c r="N372" s="11"/>
      <c r="O372" s="11"/>
    </row>
    <row r="373" ht="43.5" customHeight="1">
      <c r="A373" t="s" s="10">
        <v>21</v>
      </c>
      <c r="B373" s="11"/>
      <c r="C373" s="12">
        <v>0</v>
      </c>
      <c r="D373" t="s" s="10">
        <v>403</v>
      </c>
      <c r="E373" s="12" cm="1">
        <f t="array" ref="E373">IF(D373&lt;&gt;"",0,"")</f>
        <v>0</v>
      </c>
      <c r="F373" s="12" cm="1">
        <f t="array" ref="F373">IF(D373&lt;&gt;"",0,"")</f>
        <v>0</v>
      </c>
      <c r="G373" t="s" s="10">
        <v>474</v>
      </c>
      <c r="H373" s="13">
        <v>46002</v>
      </c>
      <c r="I373" s="14">
        <v>48067.73</v>
      </c>
      <c r="J373" t="s" s="10">
        <v>471</v>
      </c>
      <c r="K373" s="11"/>
      <c r="L373" s="12" cm="1">
        <f t="array" ref="L373">IF(D373&lt;&gt;"",0,"")</f>
        <v>0</v>
      </c>
      <c r="M373" s="12" cm="1">
        <f t="array" ref="M373">IF(D373&lt;&gt;"",0,"")</f>
        <v>0</v>
      </c>
      <c r="N373" s="11"/>
      <c r="O373" s="11"/>
    </row>
    <row r="374" ht="57.75" customHeight="1">
      <c r="A374" t="s" s="10">
        <v>21</v>
      </c>
      <c r="B374" s="11"/>
      <c r="C374" s="12">
        <v>1</v>
      </c>
      <c r="D374" t="s" s="10">
        <v>68</v>
      </c>
      <c r="E374" s="12" cm="1">
        <f t="array" ref="E374">IF(D374&lt;&gt;"",0,"")</f>
        <v>0</v>
      </c>
      <c r="F374" s="12" cm="1">
        <f t="array" ref="F374">IF(D374&lt;&gt;"",0,"")</f>
        <v>0</v>
      </c>
      <c r="G374" t="s" s="10">
        <v>400</v>
      </c>
      <c r="H374" s="13">
        <v>46003</v>
      </c>
      <c r="I374" s="14">
        <v>250000</v>
      </c>
      <c r="J374" t="s" s="10">
        <v>401</v>
      </c>
      <c r="K374" s="11"/>
      <c r="L374" s="12" cm="1">
        <f t="array" ref="L374">IF(D374&lt;&gt;"",0,"")</f>
        <v>0</v>
      </c>
      <c r="M374" s="12" cm="1">
        <f t="array" ref="M374">IF(D374&lt;&gt;"",0,"")</f>
        <v>0</v>
      </c>
      <c r="N374" s="11"/>
      <c r="O374" s="11"/>
    </row>
    <row r="375" ht="57.75" customHeight="1">
      <c r="A375" t="s" s="10">
        <v>21</v>
      </c>
      <c r="B375" s="11"/>
      <c r="C375" s="12">
        <v>0</v>
      </c>
      <c r="D375" t="s" s="10">
        <v>107</v>
      </c>
      <c r="E375" s="12" cm="1">
        <f t="array" ref="E375">IF(D375&lt;&gt;"",0,"")</f>
        <v>0</v>
      </c>
      <c r="F375" s="12" cm="1">
        <f t="array" ref="F375">IF(D375&lt;&gt;"",0,"")</f>
        <v>0</v>
      </c>
      <c r="G375" t="s" s="10">
        <v>43</v>
      </c>
      <c r="H375" s="13">
        <v>46003</v>
      </c>
      <c r="I375" s="14">
        <v>300000</v>
      </c>
      <c r="J375" t="s" s="10">
        <v>481</v>
      </c>
      <c r="K375" s="11"/>
      <c r="L375" s="12" cm="1">
        <f t="array" ref="L375">IF(D375&lt;&gt;"",0,"")</f>
        <v>0</v>
      </c>
      <c r="M375" s="12" cm="1">
        <f t="array" ref="M375">IF(D375&lt;&gt;"",0,"")</f>
        <v>0</v>
      </c>
      <c r="N375" s="11"/>
      <c r="O375" s="11"/>
    </row>
    <row r="376" ht="57.75" customHeight="1">
      <c r="A376" t="s" s="10">
        <v>21</v>
      </c>
      <c r="B376" s="11"/>
      <c r="C376" s="12">
        <v>0</v>
      </c>
      <c r="D376" t="s" s="10">
        <v>107</v>
      </c>
      <c r="E376" s="12" cm="1">
        <f t="array" ref="E376">IF(D376&lt;&gt;"",0,"")</f>
        <v>0</v>
      </c>
      <c r="F376" s="12" cm="1">
        <f t="array" ref="F376">IF(D376&lt;&gt;"",0,"")</f>
        <v>0</v>
      </c>
      <c r="G376" t="s" s="10">
        <v>43</v>
      </c>
      <c r="H376" s="13">
        <v>46003</v>
      </c>
      <c r="I376" s="14">
        <v>300000</v>
      </c>
      <c r="J376" t="s" s="10">
        <v>481</v>
      </c>
      <c r="K376" s="11"/>
      <c r="L376" s="12" cm="1">
        <f t="array" ref="L376">IF(D376&lt;&gt;"",0,"")</f>
        <v>0</v>
      </c>
      <c r="M376" s="12" cm="1">
        <f t="array" ref="M376">IF(D376&lt;&gt;"",0,"")</f>
        <v>0</v>
      </c>
      <c r="N376" s="11"/>
      <c r="O376" s="11"/>
    </row>
    <row r="377" ht="43.5" customHeight="1">
      <c r="A377" t="s" s="10">
        <v>21</v>
      </c>
      <c r="B377" s="11"/>
      <c r="C377" s="12">
        <v>1</v>
      </c>
      <c r="D377" t="s" s="10">
        <v>482</v>
      </c>
      <c r="E377" s="12" cm="1">
        <f t="array" ref="E377">IF(D377&lt;&gt;"",0,"")</f>
        <v>0</v>
      </c>
      <c r="F377" s="12" cm="1">
        <f t="array" ref="F377">IF(D377&lt;&gt;"",0,"")</f>
        <v>0</v>
      </c>
      <c r="G377" t="s" s="10">
        <v>483</v>
      </c>
      <c r="H377" s="13">
        <v>46003</v>
      </c>
      <c r="I377" s="14">
        <v>102425.27</v>
      </c>
      <c r="J377" t="s" s="10">
        <v>484</v>
      </c>
      <c r="K377" s="11"/>
      <c r="L377" s="12" cm="1">
        <f t="array" ref="L377">IF(D377&lt;&gt;"",0,"")</f>
        <v>0</v>
      </c>
      <c r="M377" s="12" cm="1">
        <f t="array" ref="M377">IF(D377&lt;&gt;"",0,"")</f>
        <v>0</v>
      </c>
      <c r="N377" s="11"/>
      <c r="O377" s="11"/>
    </row>
    <row r="378" ht="43.5" customHeight="1">
      <c r="A378" t="s" s="10">
        <v>21</v>
      </c>
      <c r="B378" s="11"/>
      <c r="C378" s="12">
        <v>1</v>
      </c>
      <c r="D378" t="s" s="10">
        <v>482</v>
      </c>
      <c r="E378" s="12" cm="1">
        <f t="array" ref="E378">IF(D378&lt;&gt;"",0,"")</f>
        <v>0</v>
      </c>
      <c r="F378" s="12" cm="1">
        <f t="array" ref="F378">IF(D378&lt;&gt;"",0,"")</f>
        <v>0</v>
      </c>
      <c r="G378" t="s" s="10">
        <v>485</v>
      </c>
      <c r="H378" s="13">
        <v>46003</v>
      </c>
      <c r="I378" s="14">
        <v>166691.15</v>
      </c>
      <c r="J378" t="s" s="10">
        <v>486</v>
      </c>
      <c r="K378" s="11"/>
      <c r="L378" s="12" cm="1">
        <f t="array" ref="L378">IF(D378&lt;&gt;"",0,"")</f>
        <v>0</v>
      </c>
      <c r="M378" s="12" cm="1">
        <f t="array" ref="M378">IF(D378&lt;&gt;"",0,"")</f>
        <v>0</v>
      </c>
      <c r="N378" s="11"/>
      <c r="O378" s="11"/>
    </row>
    <row r="379" ht="72" customHeight="1">
      <c r="A379" t="s" s="10">
        <v>21</v>
      </c>
      <c r="B379" s="11"/>
      <c r="C379" s="12">
        <v>1</v>
      </c>
      <c r="D379" t="s" s="10">
        <v>357</v>
      </c>
      <c r="E379" s="12" cm="1">
        <f t="array" ref="E379">IF(D379&lt;&gt;"",0,"")</f>
        <v>0</v>
      </c>
      <c r="F379" s="12" cm="1">
        <f t="array" ref="F379">IF(D379&lt;&gt;"",0,"")</f>
        <v>0</v>
      </c>
      <c r="G379" t="s" s="10">
        <v>362</v>
      </c>
      <c r="H379" s="13">
        <v>46008</v>
      </c>
      <c r="I379" s="14">
        <v>769018.3</v>
      </c>
      <c r="J379" t="s" s="10">
        <v>478</v>
      </c>
      <c r="K379" s="11"/>
      <c r="L379" s="12" cm="1">
        <f t="array" ref="L379">IF(D379&lt;&gt;"",0,"")</f>
        <v>0</v>
      </c>
      <c r="M379" s="12" cm="1">
        <f t="array" ref="M379">IF(D379&lt;&gt;"",0,"")</f>
        <v>0</v>
      </c>
      <c r="N379" s="11"/>
      <c r="O379" s="11"/>
    </row>
    <row r="380" ht="57.75" customHeight="1">
      <c r="A380" t="s" s="10">
        <v>21</v>
      </c>
      <c r="B380" s="11"/>
      <c r="C380" s="12">
        <v>1</v>
      </c>
      <c r="D380" t="s" s="10">
        <v>68</v>
      </c>
      <c r="E380" s="12" cm="1">
        <f t="array" ref="E380">IF(D380&lt;&gt;"",0,"")</f>
        <v>0</v>
      </c>
      <c r="F380" s="12" cm="1">
        <f t="array" ref="F380">IF(D380&lt;&gt;"",0,"")</f>
        <v>0</v>
      </c>
      <c r="G380" t="s" s="10">
        <v>400</v>
      </c>
      <c r="H380" s="13">
        <v>46010</v>
      </c>
      <c r="I380" s="14">
        <v>250000</v>
      </c>
      <c r="J380" t="s" s="10">
        <v>401</v>
      </c>
      <c r="K380" s="11"/>
      <c r="L380" s="12" cm="1">
        <f t="array" ref="L380">IF(D380&lt;&gt;"",0,"")</f>
        <v>0</v>
      </c>
      <c r="M380" s="12" cm="1">
        <f t="array" ref="M380">IF(D380&lt;&gt;"",0,"")</f>
        <v>0</v>
      </c>
      <c r="N380" s="11"/>
      <c r="O380" s="11"/>
    </row>
    <row r="381" ht="57.75" customHeight="1">
      <c r="A381" t="s" s="10">
        <v>21</v>
      </c>
      <c r="B381" s="11"/>
      <c r="C381" s="12">
        <v>0</v>
      </c>
      <c r="D381" t="s" s="10">
        <v>403</v>
      </c>
      <c r="E381" s="12" cm="1">
        <f t="array" ref="E381">IF(D381&lt;&gt;"",0,"")</f>
        <v>0</v>
      </c>
      <c r="F381" s="12" cm="1">
        <f t="array" ref="F381">IF(D381&lt;&gt;"",0,"")</f>
        <v>0</v>
      </c>
      <c r="G381" t="s" s="10">
        <v>487</v>
      </c>
      <c r="H381" s="13">
        <v>46010</v>
      </c>
      <c r="I381" s="14">
        <v>1471.5</v>
      </c>
      <c r="J381" t="s" s="10">
        <v>488</v>
      </c>
      <c r="K381" s="11"/>
      <c r="L381" s="12" cm="1">
        <f t="array" ref="L381">IF(D381&lt;&gt;"",0,"")</f>
        <v>0</v>
      </c>
      <c r="M381" s="12" cm="1">
        <f t="array" ref="M381">IF(D381&lt;&gt;"",0,"")</f>
        <v>0</v>
      </c>
      <c r="N381" s="11"/>
      <c r="O381" s="11"/>
    </row>
    <row r="382" ht="57.75" customHeight="1">
      <c r="A382" t="s" s="10">
        <v>21</v>
      </c>
      <c r="B382" s="11"/>
      <c r="C382" s="12">
        <v>0</v>
      </c>
      <c r="D382" t="s" s="10">
        <v>403</v>
      </c>
      <c r="E382" s="12" cm="1">
        <f t="array" ref="E382">IF(D382&lt;&gt;"",0,"")</f>
        <v>0</v>
      </c>
      <c r="F382" s="12" cm="1">
        <f t="array" ref="F382">IF(D382&lt;&gt;"",0,"")</f>
        <v>0</v>
      </c>
      <c r="G382" t="s" s="10">
        <v>489</v>
      </c>
      <c r="H382" s="13">
        <v>46010</v>
      </c>
      <c r="I382" s="14">
        <v>2473.2</v>
      </c>
      <c r="J382" t="s" s="10">
        <v>488</v>
      </c>
      <c r="K382" s="11"/>
      <c r="L382" s="12" cm="1">
        <f t="array" ref="L382">IF(D382&lt;&gt;"",0,"")</f>
        <v>0</v>
      </c>
      <c r="M382" s="12" cm="1">
        <f t="array" ref="M382">IF(D382&lt;&gt;"",0,"")</f>
        <v>0</v>
      </c>
      <c r="N382" s="11"/>
      <c r="O382" s="11"/>
    </row>
    <row r="383" ht="57.75" customHeight="1">
      <c r="A383" t="s" s="10">
        <v>21</v>
      </c>
      <c r="B383" s="11"/>
      <c r="C383" s="12">
        <v>0</v>
      </c>
      <c r="D383" t="s" s="10">
        <v>403</v>
      </c>
      <c r="E383" s="12" cm="1">
        <f t="array" ref="E383">IF(D383&lt;&gt;"",0,"")</f>
        <v>0</v>
      </c>
      <c r="F383" s="12" cm="1">
        <f t="array" ref="F383">IF(D383&lt;&gt;"",0,"")</f>
        <v>0</v>
      </c>
      <c r="G383" t="s" s="10">
        <v>490</v>
      </c>
      <c r="H383" s="13">
        <v>46010</v>
      </c>
      <c r="I383" s="14">
        <v>6996.86</v>
      </c>
      <c r="J383" t="s" s="10">
        <v>488</v>
      </c>
      <c r="K383" s="11"/>
      <c r="L383" s="12" cm="1">
        <f t="array" ref="L383">IF(D383&lt;&gt;"",0,"")</f>
        <v>0</v>
      </c>
      <c r="M383" s="12" cm="1">
        <f t="array" ref="M383">IF(D383&lt;&gt;"",0,"")</f>
        <v>0</v>
      </c>
      <c r="N383" s="11"/>
      <c r="O383" s="11"/>
    </row>
    <row r="384" ht="57.75" customHeight="1">
      <c r="A384" t="s" s="10">
        <v>21</v>
      </c>
      <c r="B384" s="11"/>
      <c r="C384" s="12">
        <v>0</v>
      </c>
      <c r="D384" t="s" s="10">
        <v>403</v>
      </c>
      <c r="E384" s="12" cm="1">
        <f t="array" ref="E384">IF(D384&lt;&gt;"",0,"")</f>
        <v>0</v>
      </c>
      <c r="F384" s="12" cm="1">
        <f t="array" ref="F384">IF(D384&lt;&gt;"",0,"")</f>
        <v>0</v>
      </c>
      <c r="G384" t="s" s="10">
        <v>491</v>
      </c>
      <c r="H384" s="13">
        <v>46010</v>
      </c>
      <c r="I384" s="14">
        <v>11234.56</v>
      </c>
      <c r="J384" t="s" s="10">
        <v>488</v>
      </c>
      <c r="K384" s="11"/>
      <c r="L384" s="12" cm="1">
        <f t="array" ref="L384">IF(D384&lt;&gt;"",0,"")</f>
        <v>0</v>
      </c>
      <c r="M384" s="12" cm="1">
        <f t="array" ref="M384">IF(D384&lt;&gt;"",0,"")</f>
        <v>0</v>
      </c>
      <c r="N384" s="11"/>
      <c r="O384" s="11"/>
    </row>
    <row r="385" ht="57.75" customHeight="1">
      <c r="A385" t="s" s="10">
        <v>21</v>
      </c>
      <c r="B385" s="11"/>
      <c r="C385" s="12">
        <v>0</v>
      </c>
      <c r="D385" t="s" s="10">
        <v>403</v>
      </c>
      <c r="E385" s="12" cm="1">
        <f t="array" ref="E385">IF(D385&lt;&gt;"",0,"")</f>
        <v>0</v>
      </c>
      <c r="F385" s="12" cm="1">
        <f t="array" ref="F385">IF(D385&lt;&gt;"",0,"")</f>
        <v>0</v>
      </c>
      <c r="G385" t="s" s="10">
        <v>436</v>
      </c>
      <c r="H385" s="13">
        <v>46010</v>
      </c>
      <c r="I385" s="14">
        <v>13743.1</v>
      </c>
      <c r="J385" t="s" s="10">
        <v>488</v>
      </c>
      <c r="K385" s="11"/>
      <c r="L385" s="12" cm="1">
        <f t="array" ref="L385">IF(D385&lt;&gt;"",0,"")</f>
        <v>0</v>
      </c>
      <c r="M385" s="12" cm="1">
        <f t="array" ref="M385">IF(D385&lt;&gt;"",0,"")</f>
        <v>0</v>
      </c>
      <c r="N385" s="11"/>
      <c r="O385" s="11"/>
    </row>
    <row r="386" ht="43.5" customHeight="1">
      <c r="A386" t="s" s="10">
        <v>21</v>
      </c>
      <c r="B386" s="11"/>
      <c r="C386" s="12">
        <v>0</v>
      </c>
      <c r="D386" t="s" s="10">
        <v>403</v>
      </c>
      <c r="E386" s="12" cm="1">
        <f t="array" ref="E386">IF(D386&lt;&gt;"",0,"")</f>
        <v>0</v>
      </c>
      <c r="F386" s="12" cm="1">
        <f t="array" ref="F386">IF(D386&lt;&gt;"",0,"")</f>
        <v>0</v>
      </c>
      <c r="G386" t="s" s="10">
        <v>492</v>
      </c>
      <c r="H386" s="13">
        <v>46010</v>
      </c>
      <c r="I386" s="14">
        <v>14823</v>
      </c>
      <c r="J386" t="s" s="10">
        <v>493</v>
      </c>
      <c r="K386" s="11"/>
      <c r="L386" s="12" cm="1">
        <f t="array" ref="L386">IF(D386&lt;&gt;"",0,"")</f>
        <v>0</v>
      </c>
      <c r="M386" s="12" cm="1">
        <f t="array" ref="M386">IF(D386&lt;&gt;"",0,"")</f>
        <v>0</v>
      </c>
      <c r="N386" s="11"/>
      <c r="O386" s="11"/>
    </row>
    <row r="387" ht="57.75" customHeight="1">
      <c r="A387" t="s" s="10">
        <v>21</v>
      </c>
      <c r="B387" s="11"/>
      <c r="C387" s="12">
        <v>0</v>
      </c>
      <c r="D387" t="s" s="10">
        <v>403</v>
      </c>
      <c r="E387" s="12" cm="1">
        <f t="array" ref="E387">IF(D387&lt;&gt;"",0,"")</f>
        <v>0</v>
      </c>
      <c r="F387" s="12" cm="1">
        <f t="array" ref="F387">IF(D387&lt;&gt;"",0,"")</f>
        <v>0</v>
      </c>
      <c r="G387" t="s" s="10">
        <v>494</v>
      </c>
      <c r="H387" s="13">
        <v>46010</v>
      </c>
      <c r="I387" s="14">
        <v>22423.17</v>
      </c>
      <c r="J387" t="s" s="10">
        <v>488</v>
      </c>
      <c r="K387" s="11"/>
      <c r="L387" s="12" cm="1">
        <f t="array" ref="L387">IF(D387&lt;&gt;"",0,"")</f>
        <v>0</v>
      </c>
      <c r="M387" s="12" cm="1">
        <f t="array" ref="M387">IF(D387&lt;&gt;"",0,"")</f>
        <v>0</v>
      </c>
      <c r="N387" s="11"/>
      <c r="O387" s="11"/>
    </row>
    <row r="388" ht="57.75" customHeight="1">
      <c r="A388" t="s" s="10">
        <v>21</v>
      </c>
      <c r="B388" s="11"/>
      <c r="C388" s="12">
        <v>0</v>
      </c>
      <c r="D388" t="s" s="10">
        <v>403</v>
      </c>
      <c r="E388" s="12" cm="1">
        <f t="array" ref="E388">IF(D388&lt;&gt;"",0,"")</f>
        <v>0</v>
      </c>
      <c r="F388" s="12" cm="1">
        <f t="array" ref="F388">IF(D388&lt;&gt;"",0,"")</f>
        <v>0</v>
      </c>
      <c r="G388" t="s" s="10">
        <v>347</v>
      </c>
      <c r="H388" s="13">
        <v>46010</v>
      </c>
      <c r="I388" s="14">
        <v>51263</v>
      </c>
      <c r="J388" t="s" s="10">
        <v>488</v>
      </c>
      <c r="K388" s="11"/>
      <c r="L388" s="12" cm="1">
        <f t="array" ref="L388">IF(D388&lt;&gt;"",0,"")</f>
        <v>0</v>
      </c>
      <c r="M388" s="12" cm="1">
        <f t="array" ref="M388">IF(D388&lt;&gt;"",0,"")</f>
        <v>0</v>
      </c>
      <c r="N388" s="11"/>
      <c r="O388" s="11"/>
    </row>
    <row r="389" ht="57.75" customHeight="1">
      <c r="A389" t="s" s="10">
        <v>21</v>
      </c>
      <c r="B389" s="11"/>
      <c r="C389" s="12">
        <v>0</v>
      </c>
      <c r="D389" t="s" s="10">
        <v>107</v>
      </c>
      <c r="E389" s="12" cm="1">
        <f t="array" ref="E389">IF(D389&lt;&gt;"",0,"")</f>
        <v>0</v>
      </c>
      <c r="F389" s="12" cm="1">
        <f t="array" ref="F389">IF(D389&lt;&gt;"",0,"")</f>
        <v>0</v>
      </c>
      <c r="G389" t="s" s="10">
        <v>43</v>
      </c>
      <c r="H389" s="13">
        <v>46010</v>
      </c>
      <c r="I389" s="14">
        <v>472769.05</v>
      </c>
      <c r="J389" t="s" s="10">
        <v>481</v>
      </c>
      <c r="K389" s="11"/>
      <c r="L389" s="12" cm="1">
        <f t="array" ref="L389">IF(D389&lt;&gt;"",0,"")</f>
        <v>0</v>
      </c>
      <c r="M389" s="12" cm="1">
        <f t="array" ref="M389">IF(D389&lt;&gt;"",0,"")</f>
        <v>0</v>
      </c>
      <c r="N389" s="11"/>
      <c r="O389" s="11"/>
    </row>
    <row r="390" ht="57.75" customHeight="1">
      <c r="A390" t="s" s="10">
        <v>21</v>
      </c>
      <c r="B390" s="11"/>
      <c r="C390" s="12">
        <v>0</v>
      </c>
      <c r="D390" t="s" s="10">
        <v>25</v>
      </c>
      <c r="E390" s="12" cm="1">
        <f t="array" ref="E390">IF(D390&lt;&gt;"",0,"")</f>
        <v>0</v>
      </c>
      <c r="F390" s="12" cm="1">
        <f t="array" ref="F390">IF(D390&lt;&gt;"",0,"")</f>
        <v>0</v>
      </c>
      <c r="G390" t="s" s="10">
        <v>495</v>
      </c>
      <c r="H390" s="13">
        <v>46013</v>
      </c>
      <c r="I390" s="14">
        <v>5331.6</v>
      </c>
      <c r="J390" t="s" s="10">
        <v>27</v>
      </c>
      <c r="K390" t="s" s="10">
        <v>28</v>
      </c>
      <c r="L390" s="12" cm="1">
        <f t="array" ref="L390">IF(D390&lt;&gt;"",0,"")</f>
        <v>0</v>
      </c>
      <c r="M390" s="12" cm="1">
        <f t="array" ref="M390">IF(D390&lt;&gt;"",0,"")</f>
        <v>0</v>
      </c>
      <c r="N390" s="11"/>
      <c r="O390" s="11"/>
    </row>
    <row r="391" ht="57.75" customHeight="1">
      <c r="A391" t="s" s="10">
        <v>21</v>
      </c>
      <c r="B391" s="11"/>
      <c r="C391" s="12">
        <v>0</v>
      </c>
      <c r="D391" t="s" s="10">
        <v>25</v>
      </c>
      <c r="E391" s="12" cm="1">
        <f t="array" ref="E391">IF(D391&lt;&gt;"",0,"")</f>
        <v>0</v>
      </c>
      <c r="F391" s="12" cm="1">
        <f t="array" ref="F391">IF(D391&lt;&gt;"",0,"")</f>
        <v>0</v>
      </c>
      <c r="G391" t="s" s="10">
        <v>496</v>
      </c>
      <c r="H391" s="13">
        <v>46013</v>
      </c>
      <c r="I391" s="14">
        <v>35705.58</v>
      </c>
      <c r="J391" t="s" s="10">
        <v>27</v>
      </c>
      <c r="K391" t="s" s="10">
        <v>28</v>
      </c>
      <c r="L391" s="12" cm="1">
        <f t="array" ref="L391">IF(D391&lt;&gt;"",0,"")</f>
        <v>0</v>
      </c>
      <c r="M391" s="12" cm="1">
        <f t="array" ref="M391">IF(D391&lt;&gt;"",0,"")</f>
        <v>0</v>
      </c>
      <c r="N391" s="11"/>
      <c r="O391" s="11"/>
    </row>
    <row r="392" ht="57.75" customHeight="1">
      <c r="A392" t="s" s="10">
        <v>21</v>
      </c>
      <c r="B392" s="11"/>
      <c r="C392" s="12">
        <v>0</v>
      </c>
      <c r="D392" t="s" s="10">
        <v>39</v>
      </c>
      <c r="E392" s="12" cm="1">
        <f t="array" ref="E392">IF(D392&lt;&gt;"",0,"")</f>
        <v>0</v>
      </c>
      <c r="F392" s="12" cm="1">
        <f t="array" ref="F392">IF(D392&lt;&gt;"",0,"")</f>
        <v>0</v>
      </c>
      <c r="G392" t="s" s="10">
        <v>497</v>
      </c>
      <c r="H392" s="13">
        <v>46013</v>
      </c>
      <c r="I392" s="14">
        <v>92851.649999999994</v>
      </c>
      <c r="J392" t="s" s="10">
        <v>41</v>
      </c>
      <c r="K392" t="s" s="10">
        <v>28</v>
      </c>
      <c r="L392" s="12" cm="1">
        <f t="array" ref="L392">IF(D392&lt;&gt;"",0,"")</f>
        <v>0</v>
      </c>
      <c r="M392" s="12" cm="1">
        <f t="array" ref="M392">IF(D392&lt;&gt;"",0,"")</f>
        <v>0</v>
      </c>
      <c r="N392" s="11"/>
      <c r="O392" s="11"/>
    </row>
    <row r="393" ht="57.75" customHeight="1">
      <c r="A393" t="s" s="10">
        <v>21</v>
      </c>
      <c r="B393" s="11"/>
      <c r="C393" s="12">
        <v>1</v>
      </c>
      <c r="D393" t="s" s="10">
        <v>68</v>
      </c>
      <c r="E393" s="12" cm="1">
        <f t="array" ref="E393">IF(D393&lt;&gt;"",0,"")</f>
        <v>0</v>
      </c>
      <c r="F393" s="12" cm="1">
        <f t="array" ref="F393">IF(D393&lt;&gt;"",0,"")</f>
        <v>0</v>
      </c>
      <c r="G393" t="s" s="10">
        <v>400</v>
      </c>
      <c r="H393" s="13">
        <v>46021</v>
      </c>
      <c r="I393" s="14">
        <v>250000</v>
      </c>
      <c r="J393" t="s" s="10">
        <v>401</v>
      </c>
      <c r="K393" s="11"/>
      <c r="L393" s="12" cm="1">
        <f t="array" ref="L393">IF(D393&lt;&gt;"",0,"")</f>
        <v>0</v>
      </c>
      <c r="M393" s="12" cm="1">
        <f t="array" ref="M393">IF(D393&lt;&gt;"",0,"")</f>
        <v>0</v>
      </c>
      <c r="N393" s="11"/>
      <c r="O393" s="11"/>
    </row>
    <row r="394" ht="57.75" customHeight="1">
      <c r="A394" t="s" s="10">
        <v>21</v>
      </c>
      <c r="B394" s="11"/>
      <c r="C394" s="12">
        <v>0</v>
      </c>
      <c r="D394" t="s" s="10">
        <v>107</v>
      </c>
      <c r="E394" s="12" cm="1">
        <f t="array" ref="E394">IF(D394&lt;&gt;"",0,"")</f>
        <v>0</v>
      </c>
      <c r="F394" s="12" cm="1">
        <f t="array" ref="F394">IF(D394&lt;&gt;"",0,"")</f>
        <v>0</v>
      </c>
      <c r="G394" t="s" s="10">
        <v>130</v>
      </c>
      <c r="H394" s="13">
        <v>46021</v>
      </c>
      <c r="I394" s="14">
        <v>542409.29</v>
      </c>
      <c r="J394" t="s" s="10">
        <v>498</v>
      </c>
      <c r="K394" s="11"/>
      <c r="L394" s="12" cm="1">
        <f t="array" ref="L394">IF(D394&lt;&gt;"",0,"")</f>
        <v>0</v>
      </c>
      <c r="M394" s="12" cm="1">
        <f t="array" ref="M394">IF(D394&lt;&gt;"",0,"")</f>
        <v>0</v>
      </c>
      <c r="N394" s="11"/>
      <c r="O394" s="11"/>
    </row>
    <row r="395" ht="15" customHeight="1">
      <c r="A395" t="s" s="10">
        <v>21</v>
      </c>
      <c r="B395" s="11"/>
      <c r="C395" s="12">
        <v>0</v>
      </c>
      <c r="D395" s="11"/>
      <c r="E395" t="str" s="11" cm="1">
        <f t="array" ref="E395">IF(D395&lt;&gt;"",0,"")</f>
      </c>
      <c r="F395" t="str" s="11" cm="1">
        <f t="array" ref="F395">IF(D395&lt;&gt;"",0,"")</f>
      </c>
      <c r="G395" s="12">
        <v>0</v>
      </c>
      <c r="H395" s="13">
        <v>1</v>
      </c>
      <c r="I395" s="14">
        <v>0</v>
      </c>
      <c r="J395" s="12">
        <v>0</v>
      </c>
      <c r="K395" s="11"/>
      <c r="L395" t="str" s="11" cm="1">
        <f t="array" ref="L395">IF(D395&lt;&gt;"",0,"")</f>
      </c>
      <c r="M395" t="str" s="11" cm="1">
        <f t="array" ref="M395">IF(D395&lt;&gt;"",0,"")</f>
      </c>
      <c r="N395" s="11"/>
      <c r="O395" s="11"/>
    </row>
    <row r="396" ht="15" customHeight="1">
      <c r="A396" t="s" s="10">
        <v>21</v>
      </c>
      <c r="B396" s="11"/>
      <c r="C396" s="12">
        <v>0</v>
      </c>
      <c r="D396" s="11"/>
      <c r="E396" t="str" s="11" cm="1">
        <f t="array" ref="E396">IF(D396&lt;&gt;"",0,"")</f>
      </c>
      <c r="F396" t="str" s="11" cm="1">
        <f t="array" ref="F396">IF(D396&lt;&gt;"",0,"")</f>
      </c>
      <c r="G396" s="12">
        <v>0</v>
      </c>
      <c r="H396" s="13">
        <v>1</v>
      </c>
      <c r="I396" s="14">
        <v>0</v>
      </c>
      <c r="J396" s="12">
        <v>0</v>
      </c>
      <c r="K396" s="11"/>
      <c r="L396" t="str" s="11" cm="1">
        <f t="array" ref="L396">IF(D396&lt;&gt;"",0,"")</f>
      </c>
      <c r="M396" t="str" s="11" cm="1">
        <f t="array" ref="M396">IF(D396&lt;&gt;"",0,"")</f>
      </c>
      <c r="N396" s="11"/>
      <c r="O396" s="11"/>
    </row>
    <row r="397" ht="15" customHeight="1">
      <c r="A397" t="s" s="10">
        <v>21</v>
      </c>
      <c r="B397" s="11"/>
      <c r="C397" s="12">
        <v>0</v>
      </c>
      <c r="D397" s="11"/>
      <c r="E397" t="str" s="11" cm="1">
        <f t="array" ref="E397">IF(D397&lt;&gt;"",0,"")</f>
      </c>
      <c r="F397" t="str" s="11" cm="1">
        <f t="array" ref="F397">IF(D397&lt;&gt;"",0,"")</f>
      </c>
      <c r="G397" s="12">
        <v>0</v>
      </c>
      <c r="H397" s="13">
        <v>1</v>
      </c>
      <c r="I397" s="14">
        <v>0</v>
      </c>
      <c r="J397" s="12">
        <v>0</v>
      </c>
      <c r="K397" s="11"/>
      <c r="L397" t="str" s="11" cm="1">
        <f t="array" ref="L397">IF(D397&lt;&gt;"",0,"")</f>
      </c>
      <c r="M397" t="str" s="11" cm="1">
        <f t="array" ref="M397">IF(D397&lt;&gt;"",0,"")</f>
      </c>
      <c r="N397" s="11"/>
      <c r="O397" s="11"/>
    </row>
    <row r="398" ht="15" customHeight="1">
      <c r="A398" t="s" s="10">
        <v>21</v>
      </c>
      <c r="B398" s="11"/>
      <c r="C398" s="12">
        <v>0</v>
      </c>
      <c r="D398" s="11"/>
      <c r="E398" t="str" s="11" cm="1">
        <f t="array" ref="E398">IF(D398&lt;&gt;"",0,"")</f>
      </c>
      <c r="F398" t="str" s="11" cm="1">
        <f t="array" ref="F398">IF(D398&lt;&gt;"",0,"")</f>
      </c>
      <c r="G398" s="12">
        <v>0</v>
      </c>
      <c r="H398" s="13">
        <v>1</v>
      </c>
      <c r="I398" s="14">
        <v>0</v>
      </c>
      <c r="J398" s="12">
        <v>0</v>
      </c>
      <c r="K398" s="11"/>
      <c r="L398" t="str" s="11" cm="1">
        <f t="array" ref="L398">IF(D398&lt;&gt;"",0,"")</f>
      </c>
      <c r="M398" t="str" s="11" cm="1">
        <f t="array" ref="M398">IF(D398&lt;&gt;"",0,"")</f>
      </c>
      <c r="N398" s="11"/>
      <c r="O398" s="11"/>
    </row>
    <row r="399" ht="15" customHeight="1">
      <c r="A399" t="s" s="10">
        <v>21</v>
      </c>
      <c r="B399" s="11"/>
      <c r="C399" s="12">
        <v>0</v>
      </c>
      <c r="D399" s="11"/>
      <c r="E399" t="str" s="11" cm="1">
        <f t="array" ref="E399">IF(D399&lt;&gt;"",0,"")</f>
      </c>
      <c r="F399" t="str" s="11" cm="1">
        <f t="array" ref="F399">IF(D399&lt;&gt;"",0,"")</f>
      </c>
      <c r="G399" s="12">
        <v>0</v>
      </c>
      <c r="H399" s="13">
        <v>1</v>
      </c>
      <c r="I399" s="14">
        <v>0</v>
      </c>
      <c r="J399" s="12">
        <v>0</v>
      </c>
      <c r="K399" s="11"/>
      <c r="L399" t="str" s="11" cm="1">
        <f t="array" ref="L399">IF(D399&lt;&gt;"",0,"")</f>
      </c>
      <c r="M399" t="str" s="11" cm="1">
        <f t="array" ref="M399">IF(D399&lt;&gt;"",0,"")</f>
      </c>
      <c r="N399" s="11"/>
      <c r="O399" s="11"/>
    </row>
    <row r="400" ht="15" customHeight="1">
      <c r="A400" t="s" s="10">
        <v>21</v>
      </c>
      <c r="B400" s="11"/>
      <c r="C400" s="12">
        <v>0</v>
      </c>
      <c r="D400" s="11"/>
      <c r="E400" t="str" s="11" cm="1">
        <f t="array" ref="E400">IF(D400&lt;&gt;"",0,"")</f>
      </c>
      <c r="F400" t="str" s="11" cm="1">
        <f t="array" ref="F400">IF(D400&lt;&gt;"",0,"")</f>
      </c>
      <c r="G400" s="12">
        <v>0</v>
      </c>
      <c r="H400" s="13">
        <v>1</v>
      </c>
      <c r="I400" s="14">
        <v>0</v>
      </c>
      <c r="J400" s="12">
        <v>0</v>
      </c>
      <c r="K400" s="11"/>
      <c r="L400" t="str" s="11" cm="1">
        <f t="array" ref="L400">IF(D400&lt;&gt;"",0,"")</f>
      </c>
      <c r="M400" t="str" s="11" cm="1">
        <f t="array" ref="M400">IF(D400&lt;&gt;"",0,"")</f>
      </c>
      <c r="N400" s="11"/>
      <c r="O400" s="11"/>
    </row>
    <row r="401" ht="15" customHeight="1">
      <c r="A401" t="s" s="10">
        <v>21</v>
      </c>
      <c r="B401" s="11"/>
      <c r="C401" s="12">
        <v>0</v>
      </c>
      <c r="D401" s="11"/>
      <c r="E401" t="str" s="11" cm="1">
        <f t="array" ref="E401">IF(D401&lt;&gt;"",0,"")</f>
      </c>
      <c r="F401" t="str" s="11" cm="1">
        <f t="array" ref="F401">IF(D401&lt;&gt;"",0,"")</f>
      </c>
      <c r="G401" s="12">
        <v>0</v>
      </c>
      <c r="H401" s="13">
        <v>1</v>
      </c>
      <c r="I401" s="14">
        <v>0</v>
      </c>
      <c r="J401" s="12">
        <v>0</v>
      </c>
      <c r="K401" s="11"/>
      <c r="L401" t="str" s="11" cm="1">
        <f t="array" ref="L401">IF(D401&lt;&gt;"",0,"")</f>
      </c>
      <c r="M401" t="str" s="11" cm="1">
        <f t="array" ref="M401">IF(D401&lt;&gt;"",0,"")</f>
      </c>
      <c r="N401" s="11"/>
      <c r="O401" s="11"/>
    </row>
    <row r="402" ht="15" customHeight="1">
      <c r="A402" t="s" s="10">
        <v>21</v>
      </c>
      <c r="B402" s="11"/>
      <c r="C402" s="12">
        <v>0</v>
      </c>
      <c r="D402" s="11"/>
      <c r="E402" t="str" s="11" cm="1">
        <f t="array" ref="E402">IF(D402&lt;&gt;"",0,"")</f>
      </c>
      <c r="F402" t="str" s="11" cm="1">
        <f t="array" ref="F402">IF(D402&lt;&gt;"",0,"")</f>
      </c>
      <c r="G402" s="12">
        <v>0</v>
      </c>
      <c r="H402" s="13">
        <v>1</v>
      </c>
      <c r="I402" s="14">
        <v>0</v>
      </c>
      <c r="J402" s="12">
        <v>0</v>
      </c>
      <c r="K402" s="11"/>
      <c r="L402" t="str" s="11" cm="1">
        <f t="array" ref="L402">IF(D402&lt;&gt;"",0,"")</f>
      </c>
      <c r="M402" t="str" s="11" cm="1">
        <f t="array" ref="M402">IF(D402&lt;&gt;"",0,"")</f>
      </c>
      <c r="N402" s="11"/>
      <c r="O402" s="11"/>
    </row>
    <row r="403" ht="15" customHeight="1">
      <c r="A403" t="s" s="10">
        <v>21</v>
      </c>
      <c r="B403" s="11"/>
      <c r="C403" s="12">
        <v>0</v>
      </c>
      <c r="D403" s="11"/>
      <c r="E403" t="str" s="11" cm="1">
        <f t="array" ref="E403">IF(D403&lt;&gt;"",0,"")</f>
      </c>
      <c r="F403" t="str" s="11" cm="1">
        <f t="array" ref="F403">IF(D403&lt;&gt;"",0,"")</f>
      </c>
      <c r="G403" s="12">
        <v>0</v>
      </c>
      <c r="H403" s="13">
        <v>1</v>
      </c>
      <c r="I403" s="14">
        <v>0</v>
      </c>
      <c r="J403" s="12">
        <v>0</v>
      </c>
      <c r="K403" s="11"/>
      <c r="L403" t="str" s="11" cm="1">
        <f t="array" ref="L403">IF(D403&lt;&gt;"",0,"")</f>
      </c>
      <c r="M403" t="str" s="11" cm="1">
        <f t="array" ref="M403">IF(D403&lt;&gt;"",0,"")</f>
      </c>
      <c r="N403" s="11"/>
      <c r="O403" s="11"/>
    </row>
    <row r="404" ht="15" customHeight="1">
      <c r="A404" t="s" s="10">
        <v>21</v>
      </c>
      <c r="B404" s="11"/>
      <c r="C404" s="12">
        <v>0</v>
      </c>
      <c r="D404" s="11"/>
      <c r="E404" t="str" s="11" cm="1">
        <f t="array" ref="E404">IF(D404&lt;&gt;"",0,"")</f>
      </c>
      <c r="F404" t="str" s="11" cm="1">
        <f t="array" ref="F404">IF(D404&lt;&gt;"",0,"")</f>
      </c>
      <c r="G404" s="12">
        <v>0</v>
      </c>
      <c r="H404" s="13">
        <v>1</v>
      </c>
      <c r="I404" s="14">
        <v>0</v>
      </c>
      <c r="J404" s="12">
        <v>0</v>
      </c>
      <c r="K404" s="11"/>
      <c r="L404" t="str" s="11" cm="1">
        <f t="array" ref="L404">IF(D404&lt;&gt;"",0,"")</f>
      </c>
      <c r="M404" t="str" s="11" cm="1">
        <f t="array" ref="M404">IF(D404&lt;&gt;"",0,"")</f>
      </c>
      <c r="N404" s="11"/>
      <c r="O404" s="11"/>
    </row>
    <row r="405" ht="15" customHeight="1">
      <c r="A405" t="s" s="10">
        <v>21</v>
      </c>
      <c r="B405" s="11"/>
      <c r="C405" s="12">
        <v>0</v>
      </c>
      <c r="D405" s="11"/>
      <c r="E405" t="str" s="11" cm="1">
        <f t="array" ref="E405">IF(D405&lt;&gt;"",0,"")</f>
      </c>
      <c r="F405" t="str" s="11" cm="1">
        <f t="array" ref="F405">IF(D405&lt;&gt;"",0,"")</f>
      </c>
      <c r="G405" s="12">
        <v>0</v>
      </c>
      <c r="H405" s="13">
        <v>1</v>
      </c>
      <c r="I405" s="14">
        <v>0</v>
      </c>
      <c r="J405" s="12">
        <v>0</v>
      </c>
      <c r="K405" s="11"/>
      <c r="L405" t="str" s="11" cm="1">
        <f t="array" ref="L405">IF(D405&lt;&gt;"",0,"")</f>
      </c>
      <c r="M405" t="str" s="11" cm="1">
        <f t="array" ref="M405">IF(D405&lt;&gt;"",0,"")</f>
      </c>
      <c r="N405" s="11"/>
      <c r="O405" s="11"/>
    </row>
    <row r="406" ht="15" customHeight="1">
      <c r="A406" t="s" s="10">
        <v>21</v>
      </c>
      <c r="B406" s="11"/>
      <c r="C406" s="12">
        <v>0</v>
      </c>
      <c r="D406" s="11"/>
      <c r="E406" t="str" s="11" cm="1">
        <f t="array" ref="E406">IF(D406&lt;&gt;"",0,"")</f>
      </c>
      <c r="F406" t="str" s="11" cm="1">
        <f t="array" ref="F406">IF(D406&lt;&gt;"",0,"")</f>
      </c>
      <c r="G406" s="12">
        <v>0</v>
      </c>
      <c r="H406" s="13">
        <v>1</v>
      </c>
      <c r="I406" s="14">
        <v>0</v>
      </c>
      <c r="J406" s="12">
        <v>0</v>
      </c>
      <c r="K406" s="11"/>
      <c r="L406" t="str" s="11" cm="1">
        <f t="array" ref="L406">IF(D406&lt;&gt;"",0,"")</f>
      </c>
      <c r="M406" t="str" s="11" cm="1">
        <f t="array" ref="M406">IF(D406&lt;&gt;"",0,"")</f>
      </c>
      <c r="N406" s="11"/>
      <c r="O406" s="11"/>
    </row>
    <row r="407" ht="15" customHeight="1">
      <c r="A407" t="s" s="10">
        <v>21</v>
      </c>
      <c r="B407" s="11"/>
      <c r="C407" s="12">
        <v>0</v>
      </c>
      <c r="D407" s="11"/>
      <c r="E407" t="str" s="11" cm="1">
        <f t="array" ref="E407">IF(D407&lt;&gt;"",0,"")</f>
      </c>
      <c r="F407" t="str" s="11" cm="1">
        <f t="array" ref="F407">IF(D407&lt;&gt;"",0,"")</f>
      </c>
      <c r="G407" s="12">
        <v>0</v>
      </c>
      <c r="H407" s="13">
        <v>1</v>
      </c>
      <c r="I407" s="14">
        <v>0</v>
      </c>
      <c r="J407" s="12">
        <v>0</v>
      </c>
      <c r="K407" s="11"/>
      <c r="L407" t="str" s="11" cm="1">
        <f t="array" ref="L407">IF(D407&lt;&gt;"",0,"")</f>
      </c>
      <c r="M407" t="str" s="11" cm="1">
        <f t="array" ref="M407">IF(D407&lt;&gt;"",0,"")</f>
      </c>
      <c r="N407" s="11"/>
      <c r="O407" s="11"/>
    </row>
    <row r="408" ht="15" customHeight="1">
      <c r="A408" t="s" s="10">
        <v>21</v>
      </c>
      <c r="B408" s="11"/>
      <c r="C408" s="12">
        <v>0</v>
      </c>
      <c r="D408" s="11"/>
      <c r="E408" t="str" s="11" cm="1">
        <f t="array" ref="E408">IF(D408&lt;&gt;"",0,"")</f>
      </c>
      <c r="F408" t="str" s="11" cm="1">
        <f t="array" ref="F408">IF(D408&lt;&gt;"",0,"")</f>
      </c>
      <c r="G408" s="12">
        <v>0</v>
      </c>
      <c r="H408" s="13">
        <v>1</v>
      </c>
      <c r="I408" s="14">
        <v>0</v>
      </c>
      <c r="J408" s="12">
        <v>0</v>
      </c>
      <c r="K408" s="11"/>
      <c r="L408" t="str" s="11" cm="1">
        <f t="array" ref="L408">IF(D408&lt;&gt;"",0,"")</f>
      </c>
      <c r="M408" t="str" s="11" cm="1">
        <f t="array" ref="M408">IF(D408&lt;&gt;"",0,"")</f>
      </c>
      <c r="N408" s="11"/>
      <c r="O408" s="11"/>
    </row>
    <row r="409" ht="15" customHeight="1">
      <c r="A409" t="s" s="10">
        <v>21</v>
      </c>
      <c r="B409" s="11"/>
      <c r="C409" s="12">
        <v>0</v>
      </c>
      <c r="D409" s="11"/>
      <c r="E409" t="str" s="11" cm="1">
        <f t="array" ref="E409">IF(D409&lt;&gt;"",0,"")</f>
      </c>
      <c r="F409" t="str" s="11" cm="1">
        <f t="array" ref="F409">IF(D409&lt;&gt;"",0,"")</f>
      </c>
      <c r="G409" s="12">
        <v>0</v>
      </c>
      <c r="H409" s="13">
        <v>1</v>
      </c>
      <c r="I409" s="14">
        <v>0</v>
      </c>
      <c r="J409" s="12">
        <v>0</v>
      </c>
      <c r="K409" s="11"/>
      <c r="L409" t="str" s="11" cm="1">
        <f t="array" ref="L409">IF(D409&lt;&gt;"",0,"")</f>
      </c>
      <c r="M409" t="str" s="11" cm="1">
        <f t="array" ref="M409">IF(D409&lt;&gt;"",0,"")</f>
      </c>
      <c r="N409" s="11"/>
      <c r="O409" s="11"/>
    </row>
    <row r="410" ht="15" customHeight="1">
      <c r="A410" t="s" s="10">
        <v>21</v>
      </c>
      <c r="B410" s="11"/>
      <c r="C410" s="12">
        <v>0</v>
      </c>
      <c r="D410" s="11"/>
      <c r="E410" t="str" s="11" cm="1">
        <f t="array" ref="E410">IF(D410&lt;&gt;"",0,"")</f>
      </c>
      <c r="F410" t="str" s="11" cm="1">
        <f t="array" ref="F410">IF(D410&lt;&gt;"",0,"")</f>
      </c>
      <c r="G410" s="12">
        <v>0</v>
      </c>
      <c r="H410" s="13">
        <v>1</v>
      </c>
      <c r="I410" s="14">
        <v>0</v>
      </c>
      <c r="J410" s="12">
        <v>0</v>
      </c>
      <c r="K410" s="11"/>
      <c r="L410" t="str" s="11" cm="1">
        <f t="array" ref="L410">IF(D410&lt;&gt;"",0,"")</f>
      </c>
      <c r="M410" t="str" s="11" cm="1">
        <f t="array" ref="M410">IF(D410&lt;&gt;"",0,"")</f>
      </c>
      <c r="N410" s="11"/>
      <c r="O410" s="11"/>
    </row>
    <row r="411" ht="15" customHeight="1">
      <c r="A411" t="s" s="10">
        <v>21</v>
      </c>
      <c r="B411" s="11"/>
      <c r="C411" s="12">
        <v>0</v>
      </c>
      <c r="D411" s="11"/>
      <c r="E411" t="str" s="11" cm="1">
        <f t="array" ref="E411">IF(D411&lt;&gt;"",0,"")</f>
      </c>
      <c r="F411" t="str" s="11" cm="1">
        <f t="array" ref="F411">IF(D411&lt;&gt;"",0,"")</f>
      </c>
      <c r="G411" s="12">
        <v>0</v>
      </c>
      <c r="H411" s="13">
        <v>1</v>
      </c>
      <c r="I411" s="14">
        <v>0</v>
      </c>
      <c r="J411" s="12">
        <v>0</v>
      </c>
      <c r="K411" s="11"/>
      <c r="L411" t="str" s="11" cm="1">
        <f t="array" ref="L411">IF(D411&lt;&gt;"",0,"")</f>
      </c>
      <c r="M411" t="str" s="11" cm="1">
        <f t="array" ref="M411">IF(D411&lt;&gt;"",0,"")</f>
      </c>
      <c r="N411" s="11"/>
      <c r="O411" s="11"/>
    </row>
    <row r="412" ht="15" customHeight="1">
      <c r="A412" t="s" s="10">
        <v>21</v>
      </c>
      <c r="B412" s="11"/>
      <c r="C412" s="12">
        <v>0</v>
      </c>
      <c r="D412" s="11"/>
      <c r="E412" t="str" s="11" cm="1">
        <f t="array" ref="E412">IF(D412&lt;&gt;"",0,"")</f>
      </c>
      <c r="F412" t="str" s="11" cm="1">
        <f t="array" ref="F412">IF(D412&lt;&gt;"",0,"")</f>
      </c>
      <c r="G412" s="12">
        <v>0</v>
      </c>
      <c r="H412" s="13">
        <v>1</v>
      </c>
      <c r="I412" s="14">
        <v>0</v>
      </c>
      <c r="J412" s="12">
        <v>0</v>
      </c>
      <c r="K412" s="11"/>
      <c r="L412" t="str" s="11" cm="1">
        <f t="array" ref="L412">IF(D412&lt;&gt;"",0,"")</f>
      </c>
      <c r="M412" t="str" s="11" cm="1">
        <f t="array" ref="M412">IF(D412&lt;&gt;"",0,"")</f>
      </c>
      <c r="N412" s="11"/>
      <c r="O412" s="11"/>
    </row>
    <row r="413" ht="15" customHeight="1">
      <c r="A413" t="s" s="10">
        <v>21</v>
      </c>
      <c r="B413" s="11"/>
      <c r="C413" s="12">
        <v>0</v>
      </c>
      <c r="D413" s="11"/>
      <c r="E413" t="str" s="11" cm="1">
        <f t="array" ref="E413">IF(D413&lt;&gt;"",0,"")</f>
      </c>
      <c r="F413" t="str" s="11" cm="1">
        <f t="array" ref="F413">IF(D413&lt;&gt;"",0,"")</f>
      </c>
      <c r="G413" s="12">
        <v>0</v>
      </c>
      <c r="H413" s="13">
        <v>1</v>
      </c>
      <c r="I413" s="14">
        <v>0</v>
      </c>
      <c r="J413" s="12">
        <v>0</v>
      </c>
      <c r="K413" s="11"/>
      <c r="L413" t="str" s="11" cm="1">
        <f t="array" ref="L413">IF(D413&lt;&gt;"",0,"")</f>
      </c>
      <c r="M413" t="str" s="11" cm="1">
        <f t="array" ref="M413">IF(D413&lt;&gt;"",0,"")</f>
      </c>
      <c r="N413" s="11"/>
      <c r="O413" s="11"/>
    </row>
    <row r="414" ht="15" customHeight="1">
      <c r="A414" t="s" s="10">
        <v>21</v>
      </c>
      <c r="B414" s="11"/>
      <c r="C414" s="12">
        <v>0</v>
      </c>
      <c r="D414" s="11"/>
      <c r="E414" t="str" s="11" cm="1">
        <f t="array" ref="E414">IF(D414&lt;&gt;"",0,"")</f>
      </c>
      <c r="F414" t="str" s="11" cm="1">
        <f t="array" ref="F414">IF(D414&lt;&gt;"",0,"")</f>
      </c>
      <c r="G414" s="12">
        <v>0</v>
      </c>
      <c r="H414" s="13">
        <v>1</v>
      </c>
      <c r="I414" s="14">
        <v>0</v>
      </c>
      <c r="J414" s="12">
        <v>0</v>
      </c>
      <c r="K414" s="11"/>
      <c r="L414" t="str" s="11" cm="1">
        <f t="array" ref="L414">IF(D414&lt;&gt;"",0,"")</f>
      </c>
      <c r="M414" t="str" s="11" cm="1">
        <f t="array" ref="M414">IF(D414&lt;&gt;"",0,"")</f>
      </c>
      <c r="N414" s="11"/>
      <c r="O414" s="11"/>
    </row>
    <row r="415" ht="15" customHeight="1">
      <c r="A415" t="s" s="10">
        <v>21</v>
      </c>
      <c r="B415" s="11"/>
      <c r="C415" s="12">
        <v>0</v>
      </c>
      <c r="D415" s="11"/>
      <c r="E415" t="str" s="11" cm="1">
        <f t="array" ref="E415">IF(D415&lt;&gt;"",0,"")</f>
      </c>
      <c r="F415" t="str" s="11" cm="1">
        <f t="array" ref="F415">IF(D415&lt;&gt;"",0,"")</f>
      </c>
      <c r="G415" s="12">
        <v>0</v>
      </c>
      <c r="H415" s="13">
        <v>1</v>
      </c>
      <c r="I415" s="14">
        <v>0</v>
      </c>
      <c r="J415" s="12">
        <v>0</v>
      </c>
      <c r="K415" s="11"/>
      <c r="L415" t="str" s="11" cm="1">
        <f t="array" ref="L415">IF(D415&lt;&gt;"",0,"")</f>
      </c>
      <c r="M415" t="str" s="11" cm="1">
        <f t="array" ref="M415">IF(D415&lt;&gt;"",0,"")</f>
      </c>
      <c r="N415" s="11"/>
      <c r="O415" s="11"/>
    </row>
    <row r="416" ht="15" customHeight="1">
      <c r="A416" t="s" s="10">
        <v>21</v>
      </c>
      <c r="B416" s="11"/>
      <c r="C416" s="12">
        <v>0</v>
      </c>
      <c r="D416" s="11"/>
      <c r="E416" t="str" s="11" cm="1">
        <f t="array" ref="E416">IF(D416&lt;&gt;"",0,"")</f>
      </c>
      <c r="F416" t="str" s="11" cm="1">
        <f t="array" ref="F416">IF(D416&lt;&gt;"",0,"")</f>
      </c>
      <c r="G416" s="12">
        <v>0</v>
      </c>
      <c r="H416" s="13">
        <v>1</v>
      </c>
      <c r="I416" s="14">
        <v>0</v>
      </c>
      <c r="J416" s="12">
        <v>0</v>
      </c>
      <c r="K416" s="11"/>
      <c r="L416" t="str" s="11" cm="1">
        <f t="array" ref="L416">IF(D416&lt;&gt;"",0,"")</f>
      </c>
      <c r="M416" t="str" s="11" cm="1">
        <f t="array" ref="M416">IF(D416&lt;&gt;"",0,"")</f>
      </c>
      <c r="N416" s="11"/>
      <c r="O416" s="11"/>
    </row>
    <row r="417" ht="15" customHeight="1">
      <c r="A417" t="s" s="10">
        <v>21</v>
      </c>
      <c r="B417" s="11"/>
      <c r="C417" s="12">
        <v>0</v>
      </c>
      <c r="D417" s="11"/>
      <c r="E417" t="str" s="11" cm="1">
        <f t="array" ref="E417">IF(D417&lt;&gt;"",0,"")</f>
      </c>
      <c r="F417" t="str" s="11" cm="1">
        <f t="array" ref="F417">IF(D417&lt;&gt;"",0,"")</f>
      </c>
      <c r="G417" s="12">
        <v>0</v>
      </c>
      <c r="H417" s="13">
        <v>1</v>
      </c>
      <c r="I417" s="14">
        <v>0</v>
      </c>
      <c r="J417" s="12">
        <v>0</v>
      </c>
      <c r="K417" s="11"/>
      <c r="L417" t="str" s="11" cm="1">
        <f t="array" ref="L417">IF(D417&lt;&gt;"",0,"")</f>
      </c>
      <c r="M417" t="str" s="11" cm="1">
        <f t="array" ref="M417">IF(D417&lt;&gt;"",0,"")</f>
      </c>
      <c r="N417" s="11"/>
      <c r="O417" s="11"/>
    </row>
    <row r="418" ht="15" customHeight="1">
      <c r="A418" t="s" s="10">
        <v>21</v>
      </c>
      <c r="B418" s="11"/>
      <c r="C418" s="12">
        <v>0</v>
      </c>
      <c r="D418" s="11"/>
      <c r="E418" t="str" s="11" cm="1">
        <f t="array" ref="E418">IF(D418&lt;&gt;"",0,"")</f>
      </c>
      <c r="F418" t="str" s="11" cm="1">
        <f t="array" ref="F418">IF(D418&lt;&gt;"",0,"")</f>
      </c>
      <c r="G418" s="12">
        <v>0</v>
      </c>
      <c r="H418" s="13">
        <v>1</v>
      </c>
      <c r="I418" s="14">
        <v>0</v>
      </c>
      <c r="J418" s="12">
        <v>0</v>
      </c>
      <c r="K418" s="11"/>
      <c r="L418" t="str" s="11" cm="1">
        <f t="array" ref="L418">IF(D418&lt;&gt;"",0,"")</f>
      </c>
      <c r="M418" t="str" s="11" cm="1">
        <f t="array" ref="M418">IF(D418&lt;&gt;"",0,"")</f>
      </c>
      <c r="N418" s="11"/>
      <c r="O418" s="11"/>
    </row>
    <row r="419" ht="15" customHeight="1">
      <c r="A419" t="s" s="10">
        <v>21</v>
      </c>
      <c r="B419" s="11"/>
      <c r="C419" s="12">
        <v>0</v>
      </c>
      <c r="D419" s="11"/>
      <c r="E419" t="str" s="11" cm="1">
        <f t="array" ref="E419">IF(D419&lt;&gt;"",0,"")</f>
      </c>
      <c r="F419" t="str" s="11" cm="1">
        <f t="array" ref="F419">IF(D419&lt;&gt;"",0,"")</f>
      </c>
      <c r="G419" s="12">
        <v>0</v>
      </c>
      <c r="H419" s="13">
        <v>1</v>
      </c>
      <c r="I419" s="14">
        <v>0</v>
      </c>
      <c r="J419" s="12">
        <v>0</v>
      </c>
      <c r="K419" s="11"/>
      <c r="L419" t="str" s="11" cm="1">
        <f t="array" ref="L419">IF(D419&lt;&gt;"",0,"")</f>
      </c>
      <c r="M419" t="str" s="11" cm="1">
        <f t="array" ref="M419">IF(D419&lt;&gt;"",0,"")</f>
      </c>
      <c r="N419" s="11"/>
      <c r="O419" s="11"/>
    </row>
    <row r="420" ht="15" customHeight="1">
      <c r="A420" t="s" s="10">
        <v>21</v>
      </c>
      <c r="B420" s="11"/>
      <c r="C420" s="12">
        <v>0</v>
      </c>
      <c r="D420" s="11"/>
      <c r="E420" t="str" s="11" cm="1">
        <f t="array" ref="E420">IF(D420&lt;&gt;"",0,"")</f>
      </c>
      <c r="F420" t="str" s="11" cm="1">
        <f t="array" ref="F420">IF(D420&lt;&gt;"",0,"")</f>
      </c>
      <c r="G420" s="12">
        <v>0</v>
      </c>
      <c r="H420" s="13">
        <v>1</v>
      </c>
      <c r="I420" s="14">
        <v>0</v>
      </c>
      <c r="J420" s="12">
        <v>0</v>
      </c>
      <c r="K420" s="11"/>
      <c r="L420" t="str" s="11" cm="1">
        <f t="array" ref="L420">IF(D420&lt;&gt;"",0,"")</f>
      </c>
      <c r="M420" t="str" s="11" cm="1">
        <f t="array" ref="M420">IF(D420&lt;&gt;"",0,"")</f>
      </c>
      <c r="N420" s="11"/>
      <c r="O420" s="11"/>
    </row>
    <row r="421" ht="15" customHeight="1">
      <c r="A421" t="s" s="10">
        <v>21</v>
      </c>
      <c r="B421" s="11"/>
      <c r="C421" s="12">
        <v>0</v>
      </c>
      <c r="D421" s="11"/>
      <c r="E421" t="str" s="11" cm="1">
        <f t="array" ref="E421">IF(D421&lt;&gt;"",0,"")</f>
      </c>
      <c r="F421" t="str" s="11" cm="1">
        <f t="array" ref="F421">IF(D421&lt;&gt;"",0,"")</f>
      </c>
      <c r="G421" s="12">
        <v>0</v>
      </c>
      <c r="H421" s="13">
        <v>1</v>
      </c>
      <c r="I421" s="14">
        <v>0</v>
      </c>
      <c r="J421" s="12">
        <v>0</v>
      </c>
      <c r="K421" s="11"/>
      <c r="L421" t="str" s="11" cm="1">
        <f t="array" ref="L421">IF(D421&lt;&gt;"",0,"")</f>
      </c>
      <c r="M421" t="str" s="11" cm="1">
        <f t="array" ref="M421">IF(D421&lt;&gt;"",0,"")</f>
      </c>
      <c r="N421" s="11"/>
      <c r="O421" s="11"/>
    </row>
    <row r="422" ht="15" customHeight="1">
      <c r="A422" t="s" s="10">
        <v>21</v>
      </c>
      <c r="B422" s="11"/>
      <c r="C422" s="12">
        <v>0</v>
      </c>
      <c r="D422" s="11"/>
      <c r="E422" t="str" s="11" cm="1">
        <f t="array" ref="E422">IF(D422&lt;&gt;"",0,"")</f>
      </c>
      <c r="F422" t="str" s="11" cm="1">
        <f t="array" ref="F422">IF(D422&lt;&gt;"",0,"")</f>
      </c>
      <c r="G422" s="12">
        <v>0</v>
      </c>
      <c r="H422" s="13">
        <v>1</v>
      </c>
      <c r="I422" s="14">
        <v>0</v>
      </c>
      <c r="J422" s="12">
        <v>0</v>
      </c>
      <c r="K422" s="11"/>
      <c r="L422" t="str" s="11" cm="1">
        <f t="array" ref="L422">IF(D422&lt;&gt;"",0,"")</f>
      </c>
      <c r="M422" t="str" s="11" cm="1">
        <f t="array" ref="M422">IF(D422&lt;&gt;"",0,"")</f>
      </c>
      <c r="N422" s="11"/>
      <c r="O422" s="11"/>
    </row>
    <row r="423" ht="15" customHeight="1">
      <c r="A423" t="s" s="10">
        <v>21</v>
      </c>
      <c r="B423" s="11"/>
      <c r="C423" s="12">
        <v>0</v>
      </c>
      <c r="D423" s="11"/>
      <c r="E423" t="str" s="11" cm="1">
        <f t="array" ref="E423">IF(D423&lt;&gt;"",0,"")</f>
      </c>
      <c r="F423" t="str" s="11" cm="1">
        <f t="array" ref="F423">IF(D423&lt;&gt;"",0,"")</f>
      </c>
      <c r="G423" s="12">
        <v>0</v>
      </c>
      <c r="H423" s="13">
        <v>1</v>
      </c>
      <c r="I423" s="14">
        <v>0</v>
      </c>
      <c r="J423" s="12">
        <v>0</v>
      </c>
      <c r="K423" s="11"/>
      <c r="L423" t="str" s="11" cm="1">
        <f t="array" ref="L423">IF(D423&lt;&gt;"",0,"")</f>
      </c>
      <c r="M423" t="str" s="11" cm="1">
        <f t="array" ref="M423">IF(D423&lt;&gt;"",0,"")</f>
      </c>
      <c r="N423" s="11"/>
      <c r="O423" s="11"/>
    </row>
    <row r="424" ht="15" customHeight="1">
      <c r="A424" t="s" s="10">
        <v>21</v>
      </c>
      <c r="B424" s="11"/>
      <c r="C424" s="12">
        <v>0</v>
      </c>
      <c r="D424" s="11"/>
      <c r="E424" t="str" s="11" cm="1">
        <f t="array" ref="E424">IF(D424&lt;&gt;"",0,"")</f>
      </c>
      <c r="F424" t="str" s="11" cm="1">
        <f t="array" ref="F424">IF(D424&lt;&gt;"",0,"")</f>
      </c>
      <c r="G424" s="12">
        <v>0</v>
      </c>
      <c r="H424" s="13">
        <v>1</v>
      </c>
      <c r="I424" s="14">
        <v>0</v>
      </c>
      <c r="J424" s="12">
        <v>0</v>
      </c>
      <c r="K424" s="11"/>
      <c r="L424" t="str" s="11" cm="1">
        <f t="array" ref="L424">IF(D424&lt;&gt;"",0,"")</f>
      </c>
      <c r="M424" t="str" s="11" cm="1">
        <f t="array" ref="M424">IF(D424&lt;&gt;"",0,"")</f>
      </c>
      <c r="N424" s="11"/>
      <c r="O424" s="11"/>
    </row>
    <row r="425" ht="15" customHeight="1">
      <c r="A425" t="s" s="10">
        <v>21</v>
      </c>
      <c r="B425" s="11"/>
      <c r="C425" s="12">
        <v>0</v>
      </c>
      <c r="D425" s="11"/>
      <c r="E425" t="str" s="11" cm="1">
        <f t="array" ref="E425">IF(D425&lt;&gt;"",0,"")</f>
      </c>
      <c r="F425" t="str" s="11" cm="1">
        <f t="array" ref="F425">IF(D425&lt;&gt;"",0,"")</f>
      </c>
      <c r="G425" s="12">
        <v>0</v>
      </c>
      <c r="H425" s="13">
        <v>1</v>
      </c>
      <c r="I425" s="14">
        <v>0</v>
      </c>
      <c r="J425" s="12">
        <v>0</v>
      </c>
      <c r="K425" s="11"/>
      <c r="L425" t="str" s="11" cm="1">
        <f t="array" ref="L425">IF(D425&lt;&gt;"",0,"")</f>
      </c>
      <c r="M425" t="str" s="11" cm="1">
        <f t="array" ref="M425">IF(D425&lt;&gt;"",0,"")</f>
      </c>
      <c r="N425" s="11"/>
      <c r="O425" s="11"/>
    </row>
    <row r="426" ht="15" customHeight="1">
      <c r="A426" t="s" s="10">
        <v>21</v>
      </c>
      <c r="B426" s="11"/>
      <c r="C426" s="12">
        <v>0</v>
      </c>
      <c r="D426" s="11"/>
      <c r="E426" t="str" s="11" cm="1">
        <f t="array" ref="E426">IF(D426&lt;&gt;"",0,"")</f>
      </c>
      <c r="F426" t="str" s="11" cm="1">
        <f t="array" ref="F426">IF(D426&lt;&gt;"",0,"")</f>
      </c>
      <c r="G426" s="12">
        <v>0</v>
      </c>
      <c r="H426" s="13">
        <v>1</v>
      </c>
      <c r="I426" s="14">
        <v>0</v>
      </c>
      <c r="J426" s="12">
        <v>0</v>
      </c>
      <c r="K426" s="11"/>
      <c r="L426" t="str" s="11" cm="1">
        <f t="array" ref="L426">IF(D426&lt;&gt;"",0,"")</f>
      </c>
      <c r="M426" t="str" s="11" cm="1">
        <f t="array" ref="M426">IF(D426&lt;&gt;"",0,"")</f>
      </c>
      <c r="N426" s="11"/>
      <c r="O426" s="11"/>
    </row>
    <row r="427" ht="15" customHeight="1">
      <c r="A427" t="s" s="10">
        <v>21</v>
      </c>
      <c r="B427" s="11"/>
      <c r="C427" s="12">
        <v>0</v>
      </c>
      <c r="D427" s="11"/>
      <c r="E427" t="str" s="11" cm="1">
        <f t="array" ref="E427">IF(D427&lt;&gt;"",0,"")</f>
      </c>
      <c r="F427" t="str" s="11" cm="1">
        <f t="array" ref="F427">IF(D427&lt;&gt;"",0,"")</f>
      </c>
      <c r="G427" s="12">
        <v>0</v>
      </c>
      <c r="H427" s="13">
        <v>1</v>
      </c>
      <c r="I427" s="14">
        <v>0</v>
      </c>
      <c r="J427" s="12">
        <v>0</v>
      </c>
      <c r="K427" s="11"/>
      <c r="L427" t="str" s="11" cm="1">
        <f t="array" ref="L427">IF(D427&lt;&gt;"",0,"")</f>
      </c>
      <c r="M427" t="str" s="11" cm="1">
        <f t="array" ref="M427">IF(D427&lt;&gt;"",0,"")</f>
      </c>
      <c r="N427" s="11"/>
      <c r="O427" s="11"/>
    </row>
    <row r="428" ht="15" customHeight="1">
      <c r="A428" t="s" s="10">
        <v>21</v>
      </c>
      <c r="B428" s="11"/>
      <c r="C428" s="12">
        <v>0</v>
      </c>
      <c r="D428" s="11"/>
      <c r="E428" t="str" s="11" cm="1">
        <f t="array" ref="E428">IF(D428&lt;&gt;"",0,"")</f>
      </c>
      <c r="F428" t="str" s="11" cm="1">
        <f t="array" ref="F428">IF(D428&lt;&gt;"",0,"")</f>
      </c>
      <c r="G428" s="12">
        <v>0</v>
      </c>
      <c r="H428" s="13">
        <v>1</v>
      </c>
      <c r="I428" s="14">
        <v>0</v>
      </c>
      <c r="J428" s="12">
        <v>0</v>
      </c>
      <c r="K428" s="11"/>
      <c r="L428" t="str" s="11" cm="1">
        <f t="array" ref="L428">IF(D428&lt;&gt;"",0,"")</f>
      </c>
      <c r="M428" t="str" s="11" cm="1">
        <f t="array" ref="M428">IF(D428&lt;&gt;"",0,"")</f>
      </c>
      <c r="N428" s="11"/>
      <c r="O428" s="11"/>
    </row>
    <row r="429" ht="15" customHeight="1">
      <c r="A429" t="s" s="10">
        <v>21</v>
      </c>
      <c r="B429" s="11"/>
      <c r="C429" s="12">
        <v>0</v>
      </c>
      <c r="D429" s="11"/>
      <c r="E429" t="str" s="11" cm="1">
        <f t="array" ref="E429">IF(D429&lt;&gt;"",0,"")</f>
      </c>
      <c r="F429" t="str" s="11" cm="1">
        <f t="array" ref="F429">IF(D429&lt;&gt;"",0,"")</f>
      </c>
      <c r="G429" s="12">
        <v>0</v>
      </c>
      <c r="H429" s="13">
        <v>1</v>
      </c>
      <c r="I429" s="14">
        <v>0</v>
      </c>
      <c r="J429" s="12">
        <v>0</v>
      </c>
      <c r="K429" s="11"/>
      <c r="L429" t="str" s="11" cm="1">
        <f t="array" ref="L429">IF(D429&lt;&gt;"",0,"")</f>
      </c>
      <c r="M429" t="str" s="11" cm="1">
        <f t="array" ref="M429">IF(D429&lt;&gt;"",0,"")</f>
      </c>
      <c r="N429" s="11"/>
      <c r="O429" s="11"/>
    </row>
    <row r="430" ht="15" customHeight="1">
      <c r="A430" t="s" s="10">
        <v>21</v>
      </c>
      <c r="B430" s="11"/>
      <c r="C430" s="12">
        <v>0</v>
      </c>
      <c r="D430" s="11"/>
      <c r="E430" t="str" s="11" cm="1">
        <f t="array" ref="E430">IF(D430&lt;&gt;"",0,"")</f>
      </c>
      <c r="F430" t="str" s="11" cm="1">
        <f t="array" ref="F430">IF(D430&lt;&gt;"",0,"")</f>
      </c>
      <c r="G430" s="12">
        <v>0</v>
      </c>
      <c r="H430" s="13">
        <v>1</v>
      </c>
      <c r="I430" s="14">
        <v>0</v>
      </c>
      <c r="J430" s="12">
        <v>0</v>
      </c>
      <c r="K430" s="11"/>
      <c r="L430" t="str" s="11" cm="1">
        <f t="array" ref="L430">IF(D430&lt;&gt;"",0,"")</f>
      </c>
      <c r="M430" t="str" s="11" cm="1">
        <f t="array" ref="M430">IF(D430&lt;&gt;"",0,"")</f>
      </c>
      <c r="N430" s="11"/>
      <c r="O430" s="11"/>
    </row>
    <row r="431" ht="15" customHeight="1">
      <c r="A431" t="s" s="10">
        <v>21</v>
      </c>
      <c r="B431" s="11"/>
      <c r="C431" s="12">
        <v>0</v>
      </c>
      <c r="D431" s="11"/>
      <c r="E431" t="str" s="11" cm="1">
        <f t="array" ref="E431">IF(D431&lt;&gt;"",0,"")</f>
      </c>
      <c r="F431" t="str" s="11" cm="1">
        <f t="array" ref="F431">IF(D431&lt;&gt;"",0,"")</f>
      </c>
      <c r="G431" s="12">
        <v>0</v>
      </c>
      <c r="H431" s="13">
        <v>1</v>
      </c>
      <c r="I431" s="14">
        <v>0</v>
      </c>
      <c r="J431" s="12">
        <v>0</v>
      </c>
      <c r="K431" s="11"/>
      <c r="L431" t="str" s="11" cm="1">
        <f t="array" ref="L431">IF(D431&lt;&gt;"",0,"")</f>
      </c>
      <c r="M431" t="str" s="11" cm="1">
        <f t="array" ref="M431">IF(D431&lt;&gt;"",0,"")</f>
      </c>
      <c r="N431" s="11"/>
      <c r="O431" s="11"/>
    </row>
    <row r="432" ht="15" customHeight="1">
      <c r="A432" t="s" s="10">
        <v>21</v>
      </c>
      <c r="B432" s="11"/>
      <c r="C432" s="12">
        <v>0</v>
      </c>
      <c r="D432" s="11"/>
      <c r="E432" t="str" s="11" cm="1">
        <f t="array" ref="E432">IF(D432&lt;&gt;"",0,"")</f>
      </c>
      <c r="F432" t="str" s="11" cm="1">
        <f t="array" ref="F432">IF(D432&lt;&gt;"",0,"")</f>
      </c>
      <c r="G432" s="12">
        <v>0</v>
      </c>
      <c r="H432" s="13">
        <v>1</v>
      </c>
      <c r="I432" s="14">
        <v>0</v>
      </c>
      <c r="J432" s="12">
        <v>0</v>
      </c>
      <c r="K432" s="11"/>
      <c r="L432" t="str" s="11" cm="1">
        <f t="array" ref="L432">IF(D432&lt;&gt;"",0,"")</f>
      </c>
      <c r="M432" t="str" s="11" cm="1">
        <f t="array" ref="M432">IF(D432&lt;&gt;"",0,"")</f>
      </c>
      <c r="N432" s="11"/>
      <c r="O432" s="11"/>
    </row>
    <row r="433" ht="15" customHeight="1">
      <c r="A433" t="s" s="10">
        <v>21</v>
      </c>
      <c r="B433" s="11"/>
      <c r="C433" s="12">
        <v>0</v>
      </c>
      <c r="D433" s="11"/>
      <c r="E433" t="str" s="11" cm="1">
        <f t="array" ref="E433">IF(D433&lt;&gt;"",0,"")</f>
      </c>
      <c r="F433" t="str" s="11" cm="1">
        <f t="array" ref="F433">IF(D433&lt;&gt;"",0,"")</f>
      </c>
      <c r="G433" s="12">
        <v>0</v>
      </c>
      <c r="H433" s="13">
        <v>1</v>
      </c>
      <c r="I433" s="14">
        <v>0</v>
      </c>
      <c r="J433" s="12">
        <v>0</v>
      </c>
      <c r="K433" s="11"/>
      <c r="L433" t="str" s="11" cm="1">
        <f t="array" ref="L433">IF(D433&lt;&gt;"",0,"")</f>
      </c>
      <c r="M433" t="str" s="11" cm="1">
        <f t="array" ref="M433">IF(D433&lt;&gt;"",0,"")</f>
      </c>
      <c r="N433" s="11"/>
      <c r="O433" s="11"/>
    </row>
    <row r="434" ht="15" customHeight="1">
      <c r="A434" t="s" s="10">
        <v>21</v>
      </c>
      <c r="B434" s="11"/>
      <c r="C434" s="12">
        <v>0</v>
      </c>
      <c r="D434" s="11"/>
      <c r="E434" t="str" s="11" cm="1">
        <f t="array" ref="E434">IF(D434&lt;&gt;"",0,"")</f>
      </c>
      <c r="F434" t="str" s="11" cm="1">
        <f t="array" ref="F434">IF(D434&lt;&gt;"",0,"")</f>
      </c>
      <c r="G434" s="12">
        <v>0</v>
      </c>
      <c r="H434" s="13">
        <v>1</v>
      </c>
      <c r="I434" s="14">
        <v>0</v>
      </c>
      <c r="J434" s="12">
        <v>0</v>
      </c>
      <c r="K434" s="11"/>
      <c r="L434" t="str" s="11" cm="1">
        <f t="array" ref="L434">IF(D434&lt;&gt;"",0,"")</f>
      </c>
      <c r="M434" t="str" s="11" cm="1">
        <f t="array" ref="M434">IF(D434&lt;&gt;"",0,"")</f>
      </c>
      <c r="N434" s="11"/>
      <c r="O434" s="11"/>
    </row>
    <row r="435" ht="15" customHeight="1">
      <c r="A435" t="s" s="10">
        <v>21</v>
      </c>
      <c r="B435" s="11"/>
      <c r="C435" s="12">
        <v>0</v>
      </c>
      <c r="D435" s="11"/>
      <c r="E435" t="str" s="11" cm="1">
        <f t="array" ref="E435">IF(D435&lt;&gt;"",0,"")</f>
      </c>
      <c r="F435" t="str" s="11" cm="1">
        <f t="array" ref="F435">IF(D435&lt;&gt;"",0,"")</f>
      </c>
      <c r="G435" s="12">
        <v>0</v>
      </c>
      <c r="H435" s="13">
        <v>1</v>
      </c>
      <c r="I435" s="14">
        <v>0</v>
      </c>
      <c r="J435" s="12">
        <v>0</v>
      </c>
      <c r="K435" s="11"/>
      <c r="L435" t="str" s="11" cm="1">
        <f t="array" ref="L435">IF(D435&lt;&gt;"",0,"")</f>
      </c>
      <c r="M435" t="str" s="11" cm="1">
        <f t="array" ref="M435">IF(D435&lt;&gt;"",0,"")</f>
      </c>
      <c r="N435" s="11"/>
      <c r="O435" s="11"/>
    </row>
    <row r="436" ht="15" customHeight="1">
      <c r="A436" t="s" s="10">
        <v>21</v>
      </c>
      <c r="B436" s="11"/>
      <c r="C436" s="12">
        <v>0</v>
      </c>
      <c r="D436" s="11"/>
      <c r="E436" t="str" s="11" cm="1">
        <f t="array" ref="E436">IF(D436&lt;&gt;"",0,"")</f>
      </c>
      <c r="F436" t="str" s="11" cm="1">
        <f t="array" ref="F436">IF(D436&lt;&gt;"",0,"")</f>
      </c>
      <c r="G436" s="12">
        <v>0</v>
      </c>
      <c r="H436" s="13">
        <v>1</v>
      </c>
      <c r="I436" s="14">
        <v>0</v>
      </c>
      <c r="J436" s="12">
        <v>0</v>
      </c>
      <c r="K436" s="11"/>
      <c r="L436" t="str" s="11" cm="1">
        <f t="array" ref="L436">IF(D436&lt;&gt;"",0,"")</f>
      </c>
      <c r="M436" t="str" s="11" cm="1">
        <f t="array" ref="M436">IF(D436&lt;&gt;"",0,"")</f>
      </c>
      <c r="N436" s="11"/>
      <c r="O436" s="11"/>
    </row>
    <row r="437" ht="15" customHeight="1">
      <c r="A437" t="s" s="10">
        <v>21</v>
      </c>
      <c r="B437" s="11"/>
      <c r="C437" s="12">
        <v>0</v>
      </c>
      <c r="D437" s="11"/>
      <c r="E437" t="str" s="11" cm="1">
        <f t="array" ref="E437">IF(D437&lt;&gt;"",0,"")</f>
      </c>
      <c r="F437" t="str" s="11" cm="1">
        <f t="array" ref="F437">IF(D437&lt;&gt;"",0,"")</f>
      </c>
      <c r="G437" s="12">
        <v>0</v>
      </c>
      <c r="H437" s="13">
        <v>1</v>
      </c>
      <c r="I437" s="14">
        <v>0</v>
      </c>
      <c r="J437" s="12">
        <v>0</v>
      </c>
      <c r="K437" s="11"/>
      <c r="L437" t="str" s="11" cm="1">
        <f t="array" ref="L437">IF(D437&lt;&gt;"",0,"")</f>
      </c>
      <c r="M437" t="str" s="11" cm="1">
        <f t="array" ref="M437">IF(D437&lt;&gt;"",0,"")</f>
      </c>
      <c r="N437" s="11"/>
      <c r="O437" s="11"/>
    </row>
    <row r="438" ht="15" customHeight="1">
      <c r="A438" t="s" s="10">
        <v>21</v>
      </c>
      <c r="B438" s="11"/>
      <c r="C438" s="12">
        <v>0</v>
      </c>
      <c r="D438" s="11"/>
      <c r="E438" t="str" s="11" cm="1">
        <f t="array" ref="E438">IF(D438&lt;&gt;"",0,"")</f>
      </c>
      <c r="F438" t="str" s="11" cm="1">
        <f t="array" ref="F438">IF(D438&lt;&gt;"",0,"")</f>
      </c>
      <c r="G438" s="12">
        <v>0</v>
      </c>
      <c r="H438" s="13">
        <v>1</v>
      </c>
      <c r="I438" s="14">
        <v>0</v>
      </c>
      <c r="J438" s="12">
        <v>0</v>
      </c>
      <c r="K438" s="11"/>
      <c r="L438" t="str" s="11" cm="1">
        <f t="array" ref="L438">IF(D438&lt;&gt;"",0,"")</f>
      </c>
      <c r="M438" t="str" s="11" cm="1">
        <f t="array" ref="M438">IF(D438&lt;&gt;"",0,"")</f>
      </c>
      <c r="N438" s="11"/>
      <c r="O438" s="11"/>
    </row>
    <row r="439" ht="15" customHeight="1">
      <c r="A439" t="s" s="10">
        <v>21</v>
      </c>
      <c r="B439" s="11"/>
      <c r="C439" s="12">
        <v>0</v>
      </c>
      <c r="D439" s="11"/>
      <c r="E439" t="str" s="11" cm="1">
        <f t="array" ref="E439">IF(D439&lt;&gt;"",0,"")</f>
      </c>
      <c r="F439" t="str" s="11" cm="1">
        <f t="array" ref="F439">IF(D439&lt;&gt;"",0,"")</f>
      </c>
      <c r="G439" s="12">
        <v>0</v>
      </c>
      <c r="H439" s="13">
        <v>1</v>
      </c>
      <c r="I439" s="14">
        <v>0</v>
      </c>
      <c r="J439" s="12">
        <v>0</v>
      </c>
      <c r="K439" s="11"/>
      <c r="L439" t="str" s="11" cm="1">
        <f t="array" ref="L439">IF(D439&lt;&gt;"",0,"")</f>
      </c>
      <c r="M439" t="str" s="11" cm="1">
        <f t="array" ref="M439">IF(D439&lt;&gt;"",0,"")</f>
      </c>
      <c r="N439" s="11"/>
      <c r="O439" s="11"/>
    </row>
    <row r="440" ht="15" customHeight="1">
      <c r="A440" t="s" s="10">
        <v>21</v>
      </c>
      <c r="B440" s="11"/>
      <c r="C440" s="12">
        <v>0</v>
      </c>
      <c r="D440" s="11"/>
      <c r="E440" t="str" s="11" cm="1">
        <f t="array" ref="E440">IF(D440&lt;&gt;"",0,"")</f>
      </c>
      <c r="F440" t="str" s="11" cm="1">
        <f t="array" ref="F440">IF(D440&lt;&gt;"",0,"")</f>
      </c>
      <c r="G440" s="12">
        <v>0</v>
      </c>
      <c r="H440" s="13">
        <v>1</v>
      </c>
      <c r="I440" s="14">
        <v>0</v>
      </c>
      <c r="J440" s="12">
        <v>0</v>
      </c>
      <c r="K440" s="11"/>
      <c r="L440" t="str" s="11" cm="1">
        <f t="array" ref="L440">IF(D440&lt;&gt;"",0,"")</f>
      </c>
      <c r="M440" t="str" s="11" cm="1">
        <f t="array" ref="M440">IF(D440&lt;&gt;"",0,"")</f>
      </c>
      <c r="N440" s="11"/>
      <c r="O440" s="11"/>
    </row>
    <row r="441" ht="15" customHeight="1">
      <c r="A441" t="s" s="10">
        <v>21</v>
      </c>
      <c r="B441" s="11"/>
      <c r="C441" s="12">
        <v>0</v>
      </c>
      <c r="D441" s="11"/>
      <c r="E441" t="str" s="11" cm="1">
        <f t="array" ref="E441">IF(D441&lt;&gt;"",0,"")</f>
      </c>
      <c r="F441" t="str" s="11" cm="1">
        <f t="array" ref="F441">IF(D441&lt;&gt;"",0,"")</f>
      </c>
      <c r="G441" s="12">
        <v>0</v>
      </c>
      <c r="H441" s="13">
        <v>1</v>
      </c>
      <c r="I441" s="14">
        <v>0</v>
      </c>
      <c r="J441" s="12">
        <v>0</v>
      </c>
      <c r="K441" s="11"/>
      <c r="L441" t="str" s="11" cm="1">
        <f t="array" ref="L441">IF(D441&lt;&gt;"",0,"")</f>
      </c>
      <c r="M441" t="str" s="11" cm="1">
        <f t="array" ref="M441">IF(D441&lt;&gt;"",0,"")</f>
      </c>
      <c r="N441" s="11"/>
      <c r="O441" s="11"/>
    </row>
    <row r="442" ht="15" customHeight="1">
      <c r="A442" t="s" s="10">
        <v>21</v>
      </c>
      <c r="B442" s="11"/>
      <c r="C442" s="12">
        <v>0</v>
      </c>
      <c r="D442" s="11"/>
      <c r="E442" t="str" s="11" cm="1">
        <f t="array" ref="E442">IF(D442&lt;&gt;"",0,"")</f>
      </c>
      <c r="F442" t="str" s="11" cm="1">
        <f t="array" ref="F442">IF(D442&lt;&gt;"",0,"")</f>
      </c>
      <c r="G442" s="12">
        <v>0</v>
      </c>
      <c r="H442" s="13">
        <v>1</v>
      </c>
      <c r="I442" s="14">
        <v>0</v>
      </c>
      <c r="J442" s="12">
        <v>0</v>
      </c>
      <c r="K442" s="11"/>
      <c r="L442" t="str" s="11" cm="1">
        <f t="array" ref="L442">IF(D442&lt;&gt;"",0,"")</f>
      </c>
      <c r="M442" t="str" s="11" cm="1">
        <f t="array" ref="M442">IF(D442&lt;&gt;"",0,"")</f>
      </c>
      <c r="N442" s="11"/>
      <c r="O442" s="11"/>
    </row>
    <row r="443" ht="15" customHeight="1">
      <c r="A443" t="s" s="10">
        <v>21</v>
      </c>
      <c r="B443" s="11"/>
      <c r="C443" s="12">
        <v>0</v>
      </c>
      <c r="D443" s="11"/>
      <c r="E443" t="str" s="11" cm="1">
        <f t="array" ref="E443">IF(D443&lt;&gt;"",0,"")</f>
      </c>
      <c r="F443" t="str" s="11" cm="1">
        <f t="array" ref="F443">IF(D443&lt;&gt;"",0,"")</f>
      </c>
      <c r="G443" s="12">
        <v>0</v>
      </c>
      <c r="H443" s="13">
        <v>1</v>
      </c>
      <c r="I443" s="14">
        <v>0</v>
      </c>
      <c r="J443" s="12">
        <v>0</v>
      </c>
      <c r="K443" s="11"/>
      <c r="L443" t="str" s="11" cm="1">
        <f t="array" ref="L443">IF(D443&lt;&gt;"",0,"")</f>
      </c>
      <c r="M443" t="str" s="11" cm="1">
        <f t="array" ref="M443">IF(D443&lt;&gt;"",0,"")</f>
      </c>
      <c r="N443" s="11"/>
      <c r="O443" s="11"/>
    </row>
    <row r="444" ht="15" customHeight="1">
      <c r="A444" t="s" s="10">
        <v>21</v>
      </c>
      <c r="B444" s="11"/>
      <c r="C444" s="12">
        <v>0</v>
      </c>
      <c r="D444" s="11"/>
      <c r="E444" t="str" s="11" cm="1">
        <f t="array" ref="E444">IF(D444&lt;&gt;"",0,"")</f>
      </c>
      <c r="F444" t="str" s="11" cm="1">
        <f t="array" ref="F444">IF(D444&lt;&gt;"",0,"")</f>
      </c>
      <c r="G444" s="12">
        <v>0</v>
      </c>
      <c r="H444" s="13">
        <v>1</v>
      </c>
      <c r="I444" s="14">
        <v>0</v>
      </c>
      <c r="J444" s="12">
        <v>0</v>
      </c>
      <c r="K444" s="11"/>
      <c r="L444" t="str" s="11" cm="1">
        <f t="array" ref="L444">IF(D444&lt;&gt;"",0,"")</f>
      </c>
      <c r="M444" t="str" s="11" cm="1">
        <f t="array" ref="M444">IF(D444&lt;&gt;"",0,"")</f>
      </c>
      <c r="N444" s="11"/>
      <c r="O444" s="11"/>
    </row>
    <row r="445" ht="15" customHeight="1">
      <c r="A445" t="s" s="10">
        <v>21</v>
      </c>
      <c r="B445" s="11"/>
      <c r="C445" s="12">
        <v>0</v>
      </c>
      <c r="D445" s="11"/>
      <c r="E445" t="str" s="11" cm="1">
        <f t="array" ref="E445">IF(D445&lt;&gt;"",0,"")</f>
      </c>
      <c r="F445" t="str" s="11" cm="1">
        <f t="array" ref="F445">IF(D445&lt;&gt;"",0,"")</f>
      </c>
      <c r="G445" s="12">
        <v>0</v>
      </c>
      <c r="H445" s="13">
        <v>1</v>
      </c>
      <c r="I445" s="14">
        <v>0</v>
      </c>
      <c r="J445" s="12">
        <v>0</v>
      </c>
      <c r="K445" s="11"/>
      <c r="L445" t="str" s="11" cm="1">
        <f t="array" ref="L445">IF(D445&lt;&gt;"",0,"")</f>
      </c>
      <c r="M445" t="str" s="11" cm="1">
        <f t="array" ref="M445">IF(D445&lt;&gt;"",0,"")</f>
      </c>
      <c r="N445" s="11"/>
      <c r="O445" s="11"/>
    </row>
    <row r="446" ht="15" customHeight="1">
      <c r="A446" t="s" s="10">
        <v>21</v>
      </c>
      <c r="B446" s="11"/>
      <c r="C446" s="12">
        <v>0</v>
      </c>
      <c r="D446" s="11"/>
      <c r="E446" t="str" s="11" cm="1">
        <f t="array" ref="E446">IF(D446&lt;&gt;"",0,"")</f>
      </c>
      <c r="F446" t="str" s="11" cm="1">
        <f t="array" ref="F446">IF(D446&lt;&gt;"",0,"")</f>
      </c>
      <c r="G446" s="12">
        <v>0</v>
      </c>
      <c r="H446" s="13">
        <v>1</v>
      </c>
      <c r="I446" s="14">
        <v>0</v>
      </c>
      <c r="J446" s="12">
        <v>0</v>
      </c>
      <c r="K446" s="11"/>
      <c r="L446" t="str" s="11" cm="1">
        <f t="array" ref="L446">IF(D446&lt;&gt;"",0,"")</f>
      </c>
      <c r="M446" t="str" s="11" cm="1">
        <f t="array" ref="M446">IF(D446&lt;&gt;"",0,"")</f>
      </c>
      <c r="N446" s="11"/>
      <c r="O446" s="11"/>
    </row>
    <row r="447" ht="15" customHeight="1">
      <c r="A447" t="s" s="10">
        <v>21</v>
      </c>
      <c r="B447" s="11"/>
      <c r="C447" s="12">
        <v>0</v>
      </c>
      <c r="D447" s="11"/>
      <c r="E447" t="str" s="11" cm="1">
        <f t="array" ref="E447">IF(D447&lt;&gt;"",0,"")</f>
      </c>
      <c r="F447" t="str" s="11" cm="1">
        <f t="array" ref="F447">IF(D447&lt;&gt;"",0,"")</f>
      </c>
      <c r="G447" s="12">
        <v>0</v>
      </c>
      <c r="H447" s="13">
        <v>1</v>
      </c>
      <c r="I447" s="14">
        <v>0</v>
      </c>
      <c r="J447" s="12">
        <v>0</v>
      </c>
      <c r="K447" s="11"/>
      <c r="L447" t="str" s="11" cm="1">
        <f t="array" ref="L447">IF(D447&lt;&gt;"",0,"")</f>
      </c>
      <c r="M447" t="str" s="11" cm="1">
        <f t="array" ref="M447">IF(D447&lt;&gt;"",0,"")</f>
      </c>
      <c r="N447" s="11"/>
      <c r="O447" s="11"/>
    </row>
    <row r="448" ht="15" customHeight="1">
      <c r="A448" t="s" s="10">
        <v>21</v>
      </c>
      <c r="B448" s="11"/>
      <c r="C448" s="12">
        <v>0</v>
      </c>
      <c r="D448" s="11"/>
      <c r="E448" t="str" s="11" cm="1">
        <f t="array" ref="E448">IF(D448&lt;&gt;"",0,"")</f>
      </c>
      <c r="F448" t="str" s="11" cm="1">
        <f t="array" ref="F448">IF(D448&lt;&gt;"",0,"")</f>
      </c>
      <c r="G448" s="12">
        <v>0</v>
      </c>
      <c r="H448" s="13">
        <v>1</v>
      </c>
      <c r="I448" s="14">
        <v>0</v>
      </c>
      <c r="J448" s="12">
        <v>0</v>
      </c>
      <c r="K448" s="11"/>
      <c r="L448" t="str" s="11" cm="1">
        <f t="array" ref="L448">IF(D448&lt;&gt;"",0,"")</f>
      </c>
      <c r="M448" t="str" s="11" cm="1">
        <f t="array" ref="M448">IF(D448&lt;&gt;"",0,"")</f>
      </c>
      <c r="N448" s="11"/>
      <c r="O448" s="11"/>
    </row>
    <row r="449" ht="15" customHeight="1">
      <c r="A449" t="s" s="10">
        <v>21</v>
      </c>
      <c r="B449" s="11"/>
      <c r="C449" s="12">
        <v>0</v>
      </c>
      <c r="D449" s="11"/>
      <c r="E449" t="str" s="11" cm="1">
        <f t="array" ref="E449">IF(D449&lt;&gt;"",0,"")</f>
      </c>
      <c r="F449" t="str" s="11" cm="1">
        <f t="array" ref="F449">IF(D449&lt;&gt;"",0,"")</f>
      </c>
      <c r="G449" s="12">
        <v>0</v>
      </c>
      <c r="H449" s="13">
        <v>1</v>
      </c>
      <c r="I449" s="14">
        <v>0</v>
      </c>
      <c r="J449" s="12">
        <v>0</v>
      </c>
      <c r="K449" s="11"/>
      <c r="L449" t="str" s="11" cm="1">
        <f t="array" ref="L449">IF(D449&lt;&gt;"",0,"")</f>
      </c>
      <c r="M449" t="str" s="11" cm="1">
        <f t="array" ref="M449">IF(D449&lt;&gt;"",0,"")</f>
      </c>
      <c r="N449" s="11"/>
      <c r="O449" s="11"/>
    </row>
    <row r="450" ht="15" customHeight="1">
      <c r="A450" t="s" s="10">
        <v>21</v>
      </c>
      <c r="B450" s="11"/>
      <c r="C450" s="12">
        <v>0</v>
      </c>
      <c r="D450" s="11"/>
      <c r="E450" t="str" s="11" cm="1">
        <f t="array" ref="E450">IF(D450&lt;&gt;"",0,"")</f>
      </c>
      <c r="F450" t="str" s="11" cm="1">
        <f t="array" ref="F450">IF(D450&lt;&gt;"",0,"")</f>
      </c>
      <c r="G450" s="12">
        <v>0</v>
      </c>
      <c r="H450" s="13">
        <v>1</v>
      </c>
      <c r="I450" s="14">
        <v>0</v>
      </c>
      <c r="J450" s="12">
        <v>0</v>
      </c>
      <c r="K450" s="11"/>
      <c r="L450" t="str" s="11" cm="1">
        <f t="array" ref="L450">IF(D450&lt;&gt;"",0,"")</f>
      </c>
      <c r="M450" t="str" s="11" cm="1">
        <f t="array" ref="M450">IF(D450&lt;&gt;"",0,"")</f>
      </c>
      <c r="N450" s="11"/>
      <c r="O450" s="11"/>
    </row>
    <row r="451" ht="15" customHeight="1">
      <c r="A451" t="s" s="10">
        <v>21</v>
      </c>
      <c r="B451" s="11"/>
      <c r="C451" s="12">
        <v>0</v>
      </c>
      <c r="D451" s="11"/>
      <c r="E451" t="str" s="11" cm="1">
        <f t="array" ref="E451">IF(D451&lt;&gt;"",0,"")</f>
      </c>
      <c r="F451" t="str" s="11" cm="1">
        <f t="array" ref="F451">IF(D451&lt;&gt;"",0,"")</f>
      </c>
      <c r="G451" s="12">
        <v>0</v>
      </c>
      <c r="H451" s="13">
        <v>1</v>
      </c>
      <c r="I451" s="14">
        <v>0</v>
      </c>
      <c r="J451" s="12">
        <v>0</v>
      </c>
      <c r="K451" s="11"/>
      <c r="L451" t="str" s="11" cm="1">
        <f t="array" ref="L451">IF(D451&lt;&gt;"",0,"")</f>
      </c>
      <c r="M451" t="str" s="11" cm="1">
        <f t="array" ref="M451">IF(D451&lt;&gt;"",0,"")</f>
      </c>
      <c r="N451" s="11"/>
      <c r="O451" s="11"/>
    </row>
    <row r="452" ht="15" customHeight="1">
      <c r="A452" t="s" s="10">
        <v>21</v>
      </c>
      <c r="B452" s="11"/>
      <c r="C452" s="12">
        <v>0</v>
      </c>
      <c r="D452" s="11"/>
      <c r="E452" t="str" s="11" cm="1">
        <f t="array" ref="E452">IF(D452&lt;&gt;"",0,"")</f>
      </c>
      <c r="F452" t="str" s="11" cm="1">
        <f t="array" ref="F452">IF(D452&lt;&gt;"",0,"")</f>
      </c>
      <c r="G452" s="12">
        <v>0</v>
      </c>
      <c r="H452" s="13">
        <v>1</v>
      </c>
      <c r="I452" s="14">
        <v>0</v>
      </c>
      <c r="J452" s="12">
        <v>0</v>
      </c>
      <c r="K452" s="11"/>
      <c r="L452" t="str" s="11" cm="1">
        <f t="array" ref="L452">IF(D452&lt;&gt;"",0,"")</f>
      </c>
      <c r="M452" t="str" s="11" cm="1">
        <f t="array" ref="M452">IF(D452&lt;&gt;"",0,"")</f>
      </c>
      <c r="N452" s="11"/>
      <c r="O452" s="11"/>
    </row>
    <row r="453" ht="15" customHeight="1">
      <c r="A453" t="s" s="10">
        <v>21</v>
      </c>
      <c r="B453" s="11"/>
      <c r="C453" s="12">
        <v>0</v>
      </c>
      <c r="D453" s="11"/>
      <c r="E453" t="str" s="11" cm="1">
        <f t="array" ref="E453">IF(D453&lt;&gt;"",0,"")</f>
      </c>
      <c r="F453" t="str" s="11" cm="1">
        <f t="array" ref="F453">IF(D453&lt;&gt;"",0,"")</f>
      </c>
      <c r="G453" s="12">
        <v>0</v>
      </c>
      <c r="H453" s="13">
        <v>1</v>
      </c>
      <c r="I453" s="14">
        <v>0</v>
      </c>
      <c r="J453" s="12">
        <v>0</v>
      </c>
      <c r="K453" s="11"/>
      <c r="L453" t="str" s="11" cm="1">
        <f t="array" ref="L453">IF(D453&lt;&gt;"",0,"")</f>
      </c>
      <c r="M453" t="str" s="11" cm="1">
        <f t="array" ref="M453">IF(D453&lt;&gt;"",0,"")</f>
      </c>
      <c r="N453" s="11"/>
      <c r="O453" s="11"/>
    </row>
    <row r="454" ht="15" customHeight="1">
      <c r="A454" t="s" s="10">
        <v>21</v>
      </c>
      <c r="B454" s="11"/>
      <c r="C454" s="12">
        <v>0</v>
      </c>
      <c r="D454" s="11"/>
      <c r="E454" t="str" s="11" cm="1">
        <f t="array" ref="E454">IF(D454&lt;&gt;"",0,"")</f>
      </c>
      <c r="F454" t="str" s="11" cm="1">
        <f t="array" ref="F454">IF(D454&lt;&gt;"",0,"")</f>
      </c>
      <c r="G454" s="12">
        <v>0</v>
      </c>
      <c r="H454" s="13">
        <v>1</v>
      </c>
      <c r="I454" s="14">
        <v>0</v>
      </c>
      <c r="J454" s="12">
        <v>0</v>
      </c>
      <c r="K454" s="11"/>
      <c r="L454" t="str" s="11" cm="1">
        <f t="array" ref="L454">IF(D454&lt;&gt;"",0,"")</f>
      </c>
      <c r="M454" t="str" s="11" cm="1">
        <f t="array" ref="M454">IF(D454&lt;&gt;"",0,"")</f>
      </c>
      <c r="N454" s="11"/>
      <c r="O454" s="11"/>
    </row>
    <row r="455" ht="15" customHeight="1">
      <c r="A455" t="s" s="10">
        <v>21</v>
      </c>
      <c r="B455" s="11"/>
      <c r="C455" s="12">
        <v>0</v>
      </c>
      <c r="D455" s="11"/>
      <c r="E455" t="str" s="11" cm="1">
        <f t="array" ref="E455">IF(D455&lt;&gt;"",0,"")</f>
      </c>
      <c r="F455" t="str" s="11" cm="1">
        <f t="array" ref="F455">IF(D455&lt;&gt;"",0,"")</f>
      </c>
      <c r="G455" s="12">
        <v>0</v>
      </c>
      <c r="H455" s="13">
        <v>1</v>
      </c>
      <c r="I455" s="14">
        <v>0</v>
      </c>
      <c r="J455" s="12">
        <v>0</v>
      </c>
      <c r="K455" s="11"/>
      <c r="L455" t="str" s="11" cm="1">
        <f t="array" ref="L455">IF(D455&lt;&gt;"",0,"")</f>
      </c>
      <c r="M455" t="str" s="11" cm="1">
        <f t="array" ref="M455">IF(D455&lt;&gt;"",0,"")</f>
      </c>
      <c r="N455" s="11"/>
      <c r="O455" s="11"/>
    </row>
    <row r="456" ht="15" customHeight="1">
      <c r="A456" t="s" s="10">
        <v>21</v>
      </c>
      <c r="B456" s="11"/>
      <c r="C456" s="12">
        <v>0</v>
      </c>
      <c r="D456" s="11"/>
      <c r="E456" t="str" s="11" cm="1">
        <f t="array" ref="E456">IF(D456&lt;&gt;"",0,"")</f>
      </c>
      <c r="F456" t="str" s="11" cm="1">
        <f t="array" ref="F456">IF(D456&lt;&gt;"",0,"")</f>
      </c>
      <c r="G456" s="12">
        <v>0</v>
      </c>
      <c r="H456" s="13">
        <v>1</v>
      </c>
      <c r="I456" s="14">
        <v>0</v>
      </c>
      <c r="J456" s="12">
        <v>0</v>
      </c>
      <c r="K456" s="11"/>
      <c r="L456" t="str" s="11" cm="1">
        <f t="array" ref="L456">IF(D456&lt;&gt;"",0,"")</f>
      </c>
      <c r="M456" t="str" s="11" cm="1">
        <f t="array" ref="M456">IF(D456&lt;&gt;"",0,"")</f>
      </c>
      <c r="N456" s="11"/>
      <c r="O456" s="11"/>
    </row>
    <row r="457" ht="15" customHeight="1">
      <c r="A457" t="s" s="10">
        <v>21</v>
      </c>
      <c r="B457" s="11"/>
      <c r="C457" s="12">
        <v>0</v>
      </c>
      <c r="D457" s="11"/>
      <c r="E457" t="str" s="11" cm="1">
        <f t="array" ref="E457">IF(D457&lt;&gt;"",0,"")</f>
      </c>
      <c r="F457" t="str" s="11" cm="1">
        <f t="array" ref="F457">IF(D457&lt;&gt;"",0,"")</f>
      </c>
      <c r="G457" s="12">
        <v>0</v>
      </c>
      <c r="H457" s="13">
        <v>1</v>
      </c>
      <c r="I457" s="14">
        <v>0</v>
      </c>
      <c r="J457" s="12">
        <v>0</v>
      </c>
      <c r="K457" s="11"/>
      <c r="L457" t="str" s="11" cm="1">
        <f t="array" ref="L457">IF(D457&lt;&gt;"",0,"")</f>
      </c>
      <c r="M457" t="str" s="11" cm="1">
        <f t="array" ref="M457">IF(D457&lt;&gt;"",0,"")</f>
      </c>
      <c r="N457" s="11"/>
      <c r="O457" s="11"/>
    </row>
    <row r="458" ht="15" customHeight="1">
      <c r="A458" t="s" s="10">
        <v>21</v>
      </c>
      <c r="B458" s="11"/>
      <c r="C458" s="12">
        <v>0</v>
      </c>
      <c r="D458" s="11"/>
      <c r="E458" t="str" s="11" cm="1">
        <f t="array" ref="E458">IF(D458&lt;&gt;"",0,"")</f>
      </c>
      <c r="F458" t="str" s="11" cm="1">
        <f t="array" ref="F458">IF(D458&lt;&gt;"",0,"")</f>
      </c>
      <c r="G458" s="12">
        <v>0</v>
      </c>
      <c r="H458" s="13">
        <v>1</v>
      </c>
      <c r="I458" s="14">
        <v>0</v>
      </c>
      <c r="J458" s="12">
        <v>0</v>
      </c>
      <c r="K458" s="11"/>
      <c r="L458" t="str" s="11" cm="1">
        <f t="array" ref="L458">IF(D458&lt;&gt;"",0,"")</f>
      </c>
      <c r="M458" t="str" s="11" cm="1">
        <f t="array" ref="M458">IF(D458&lt;&gt;"",0,"")</f>
      </c>
      <c r="N458" s="11"/>
      <c r="O458" s="11"/>
    </row>
    <row r="459" ht="15" customHeight="1">
      <c r="A459" t="s" s="10">
        <v>21</v>
      </c>
      <c r="B459" s="11"/>
      <c r="C459" s="12">
        <v>0</v>
      </c>
      <c r="D459" s="11"/>
      <c r="E459" t="str" s="11" cm="1">
        <f t="array" ref="E459">IF(D459&lt;&gt;"",0,"")</f>
      </c>
      <c r="F459" t="str" s="11" cm="1">
        <f t="array" ref="F459">IF(D459&lt;&gt;"",0,"")</f>
      </c>
      <c r="G459" s="12">
        <v>0</v>
      </c>
      <c r="H459" s="13">
        <v>1</v>
      </c>
      <c r="I459" s="14">
        <v>0</v>
      </c>
      <c r="J459" s="12">
        <v>0</v>
      </c>
      <c r="K459" s="11"/>
      <c r="L459" t="str" s="11" cm="1">
        <f t="array" ref="L459">IF(D459&lt;&gt;"",0,"")</f>
      </c>
      <c r="M459" t="str" s="11" cm="1">
        <f t="array" ref="M459">IF(D459&lt;&gt;"",0,"")</f>
      </c>
      <c r="N459" s="11"/>
      <c r="O459" s="11"/>
    </row>
    <row r="460" ht="15" customHeight="1">
      <c r="A460" t="s" s="10">
        <v>21</v>
      </c>
      <c r="B460" s="11"/>
      <c r="C460" s="12">
        <v>0</v>
      </c>
      <c r="D460" s="11"/>
      <c r="E460" t="str" s="11" cm="1">
        <f t="array" ref="E460">IF(D460&lt;&gt;"",0,"")</f>
      </c>
      <c r="F460" t="str" s="11" cm="1">
        <f t="array" ref="F460">IF(D460&lt;&gt;"",0,"")</f>
      </c>
      <c r="G460" s="12">
        <v>0</v>
      </c>
      <c r="H460" s="13">
        <v>1</v>
      </c>
      <c r="I460" s="14">
        <v>0</v>
      </c>
      <c r="J460" s="12">
        <v>0</v>
      </c>
      <c r="K460" s="11"/>
      <c r="L460" t="str" s="11" cm="1">
        <f t="array" ref="L460">IF(D460&lt;&gt;"",0,"")</f>
      </c>
      <c r="M460" t="str" s="11" cm="1">
        <f t="array" ref="M460">IF(D460&lt;&gt;"",0,"")</f>
      </c>
      <c r="N460" s="11"/>
      <c r="O460" s="11"/>
    </row>
    <row r="461" ht="15" customHeight="1">
      <c r="A461" t="s" s="10">
        <v>21</v>
      </c>
      <c r="B461" s="11"/>
      <c r="C461" s="12">
        <v>0</v>
      </c>
      <c r="D461" s="11"/>
      <c r="E461" t="str" s="11" cm="1">
        <f t="array" ref="E461">IF(D461&lt;&gt;"",0,"")</f>
      </c>
      <c r="F461" t="str" s="11" cm="1">
        <f t="array" ref="F461">IF(D461&lt;&gt;"",0,"")</f>
      </c>
      <c r="G461" s="12">
        <v>0</v>
      </c>
      <c r="H461" s="13">
        <v>1</v>
      </c>
      <c r="I461" s="14">
        <v>0</v>
      </c>
      <c r="J461" s="12">
        <v>0</v>
      </c>
      <c r="K461" s="11"/>
      <c r="L461" t="str" s="11" cm="1">
        <f t="array" ref="L461">IF(D461&lt;&gt;"",0,"")</f>
      </c>
      <c r="M461" t="str" s="11" cm="1">
        <f t="array" ref="M461">IF(D461&lt;&gt;"",0,"")</f>
      </c>
      <c r="N461" s="11"/>
      <c r="O461" s="11"/>
    </row>
    <row r="462" ht="15" customHeight="1">
      <c r="A462" t="s" s="10">
        <v>21</v>
      </c>
      <c r="B462" s="11"/>
      <c r="C462" s="12">
        <v>0</v>
      </c>
      <c r="D462" s="11"/>
      <c r="E462" t="str" s="11" cm="1">
        <f t="array" ref="E462">IF(D462&lt;&gt;"",0,"")</f>
      </c>
      <c r="F462" t="str" s="11" cm="1">
        <f t="array" ref="F462">IF(D462&lt;&gt;"",0,"")</f>
      </c>
      <c r="G462" s="12">
        <v>0</v>
      </c>
      <c r="H462" s="13">
        <v>1</v>
      </c>
      <c r="I462" s="14">
        <v>0</v>
      </c>
      <c r="J462" s="12">
        <v>0</v>
      </c>
      <c r="K462" s="11"/>
      <c r="L462" t="str" s="11" cm="1">
        <f t="array" ref="L462">IF(D462&lt;&gt;"",0,"")</f>
      </c>
      <c r="M462" t="str" s="11" cm="1">
        <f t="array" ref="M462">IF(D462&lt;&gt;"",0,"")</f>
      </c>
      <c r="N462" s="11"/>
      <c r="O462" s="11"/>
    </row>
    <row r="463" ht="15" customHeight="1">
      <c r="A463" t="s" s="10">
        <v>21</v>
      </c>
      <c r="B463" s="11"/>
      <c r="C463" s="12">
        <v>0</v>
      </c>
      <c r="D463" s="11"/>
      <c r="E463" t="str" s="11" cm="1">
        <f t="array" ref="E463">IF(D463&lt;&gt;"",0,"")</f>
      </c>
      <c r="F463" t="str" s="11" cm="1">
        <f t="array" ref="F463">IF(D463&lt;&gt;"",0,"")</f>
      </c>
      <c r="G463" s="12">
        <v>0</v>
      </c>
      <c r="H463" s="13">
        <v>1</v>
      </c>
      <c r="I463" s="14">
        <v>0</v>
      </c>
      <c r="J463" s="12">
        <v>0</v>
      </c>
      <c r="K463" s="11"/>
      <c r="L463" t="str" s="11" cm="1">
        <f t="array" ref="L463">IF(D463&lt;&gt;"",0,"")</f>
      </c>
      <c r="M463" t="str" s="11" cm="1">
        <f t="array" ref="M463">IF(D463&lt;&gt;"",0,"")</f>
      </c>
      <c r="N463" s="11"/>
      <c r="O463" s="11"/>
    </row>
    <row r="464" ht="15" customHeight="1">
      <c r="A464" t="s" s="10">
        <v>21</v>
      </c>
      <c r="B464" s="11"/>
      <c r="C464" s="12">
        <v>0</v>
      </c>
      <c r="D464" s="11"/>
      <c r="E464" t="str" s="11" cm="1">
        <f t="array" ref="E464">IF(D464&lt;&gt;"",0,"")</f>
      </c>
      <c r="F464" t="str" s="11" cm="1">
        <f t="array" ref="F464">IF(D464&lt;&gt;"",0,"")</f>
      </c>
      <c r="G464" s="12">
        <v>0</v>
      </c>
      <c r="H464" s="13">
        <v>1</v>
      </c>
      <c r="I464" s="14">
        <v>0</v>
      </c>
      <c r="J464" s="12">
        <v>0</v>
      </c>
      <c r="K464" s="11"/>
      <c r="L464" t="str" s="11" cm="1">
        <f t="array" ref="L464">IF(D464&lt;&gt;"",0,"")</f>
      </c>
      <c r="M464" t="str" s="11" cm="1">
        <f t="array" ref="M464">IF(D464&lt;&gt;"",0,"")</f>
      </c>
      <c r="N464" s="11"/>
      <c r="O464" s="11"/>
    </row>
    <row r="465" ht="15" customHeight="1">
      <c r="A465" t="s" s="10">
        <v>21</v>
      </c>
      <c r="B465" s="11"/>
      <c r="C465" s="12">
        <v>0</v>
      </c>
      <c r="D465" s="11"/>
      <c r="E465" t="str" s="11" cm="1">
        <f t="array" ref="E465">IF(D465&lt;&gt;"",0,"")</f>
      </c>
      <c r="F465" t="str" s="11" cm="1">
        <f t="array" ref="F465">IF(D465&lt;&gt;"",0,"")</f>
      </c>
      <c r="G465" s="12">
        <v>0</v>
      </c>
      <c r="H465" s="13">
        <v>1</v>
      </c>
      <c r="I465" s="14">
        <v>0</v>
      </c>
      <c r="J465" s="12">
        <v>0</v>
      </c>
      <c r="K465" s="11"/>
      <c r="L465" t="str" s="11" cm="1">
        <f t="array" ref="L465">IF(D465&lt;&gt;"",0,"")</f>
      </c>
      <c r="M465" t="str" s="11" cm="1">
        <f t="array" ref="M465">IF(D465&lt;&gt;"",0,"")</f>
      </c>
      <c r="N465" s="11"/>
      <c r="O465" s="11"/>
    </row>
    <row r="466" ht="15" customHeight="1">
      <c r="A466" t="s" s="10">
        <v>21</v>
      </c>
      <c r="B466" s="11"/>
      <c r="C466" s="12">
        <v>0</v>
      </c>
      <c r="D466" s="11"/>
      <c r="E466" t="str" s="11" cm="1">
        <f t="array" ref="E466">IF(D466&lt;&gt;"",0,"")</f>
      </c>
      <c r="F466" t="str" s="11" cm="1">
        <f t="array" ref="F466">IF(D466&lt;&gt;"",0,"")</f>
      </c>
      <c r="G466" s="12">
        <v>0</v>
      </c>
      <c r="H466" s="13">
        <v>1</v>
      </c>
      <c r="I466" s="14">
        <v>0</v>
      </c>
      <c r="J466" s="12">
        <v>0</v>
      </c>
      <c r="K466" s="11"/>
      <c r="L466" t="str" s="11" cm="1">
        <f t="array" ref="L466">IF(D466&lt;&gt;"",0,"")</f>
      </c>
      <c r="M466" t="str" s="11" cm="1">
        <f t="array" ref="M466">IF(D466&lt;&gt;"",0,"")</f>
      </c>
      <c r="N466" s="11"/>
      <c r="O466" s="11"/>
    </row>
    <row r="467" ht="15" customHeight="1">
      <c r="A467" t="s" s="10">
        <v>21</v>
      </c>
      <c r="B467" s="11"/>
      <c r="C467" s="12">
        <v>0</v>
      </c>
      <c r="D467" s="11"/>
      <c r="E467" t="str" s="11" cm="1">
        <f t="array" ref="E467">IF(D467&lt;&gt;"",0,"")</f>
      </c>
      <c r="F467" t="str" s="11" cm="1">
        <f t="array" ref="F467">IF(D467&lt;&gt;"",0,"")</f>
      </c>
      <c r="G467" s="12">
        <v>0</v>
      </c>
      <c r="H467" s="13">
        <v>1</v>
      </c>
      <c r="I467" s="14">
        <v>0</v>
      </c>
      <c r="J467" s="12">
        <v>0</v>
      </c>
      <c r="K467" s="11"/>
      <c r="L467" t="str" s="11" cm="1">
        <f t="array" ref="L467">IF(D467&lt;&gt;"",0,"")</f>
      </c>
      <c r="M467" t="str" s="11" cm="1">
        <f t="array" ref="M467">IF(D467&lt;&gt;"",0,"")</f>
      </c>
      <c r="N467" s="11"/>
      <c r="O467" s="11"/>
    </row>
    <row r="468" ht="15" customHeight="1">
      <c r="A468" t="s" s="10">
        <v>21</v>
      </c>
      <c r="B468" s="11"/>
      <c r="C468" s="12">
        <v>0</v>
      </c>
      <c r="D468" s="11"/>
      <c r="E468" t="str" s="11" cm="1">
        <f t="array" ref="E468">IF(D468&lt;&gt;"",0,"")</f>
      </c>
      <c r="F468" t="str" s="11" cm="1">
        <f t="array" ref="F468">IF(D468&lt;&gt;"",0,"")</f>
      </c>
      <c r="G468" s="12">
        <v>0</v>
      </c>
      <c r="H468" s="13">
        <v>1</v>
      </c>
      <c r="I468" s="14">
        <v>0</v>
      </c>
      <c r="J468" s="12">
        <v>0</v>
      </c>
      <c r="K468" s="11"/>
      <c r="L468" t="str" s="11" cm="1">
        <f t="array" ref="L468">IF(D468&lt;&gt;"",0,"")</f>
      </c>
      <c r="M468" t="str" s="11" cm="1">
        <f t="array" ref="M468">IF(D468&lt;&gt;"",0,"")</f>
      </c>
      <c r="N468" s="11"/>
      <c r="O468" s="11"/>
    </row>
    <row r="469" ht="15" customHeight="1">
      <c r="A469" t="s" s="10">
        <v>21</v>
      </c>
      <c r="B469" s="11"/>
      <c r="C469" s="12">
        <v>0</v>
      </c>
      <c r="D469" s="11"/>
      <c r="E469" t="str" s="11" cm="1">
        <f t="array" ref="E469">IF(D469&lt;&gt;"",0,"")</f>
      </c>
      <c r="F469" t="str" s="11" cm="1">
        <f t="array" ref="F469">IF(D469&lt;&gt;"",0,"")</f>
      </c>
      <c r="G469" s="12">
        <v>0</v>
      </c>
      <c r="H469" s="13">
        <v>1</v>
      </c>
      <c r="I469" s="14">
        <v>0</v>
      </c>
      <c r="J469" s="12">
        <v>0</v>
      </c>
      <c r="K469" s="11"/>
      <c r="L469" t="str" s="11" cm="1">
        <f t="array" ref="L469">IF(D469&lt;&gt;"",0,"")</f>
      </c>
      <c r="M469" t="str" s="11" cm="1">
        <f t="array" ref="M469">IF(D469&lt;&gt;"",0,"")</f>
      </c>
      <c r="N469" s="11"/>
      <c r="O469" s="11"/>
    </row>
    <row r="470" ht="15" customHeight="1">
      <c r="A470" t="s" s="10">
        <v>21</v>
      </c>
      <c r="B470" s="11"/>
      <c r="C470" s="12">
        <v>0</v>
      </c>
      <c r="D470" s="11"/>
      <c r="E470" t="str" s="11" cm="1">
        <f t="array" ref="E470">IF(D470&lt;&gt;"",0,"")</f>
      </c>
      <c r="F470" t="str" s="11" cm="1">
        <f t="array" ref="F470">IF(D470&lt;&gt;"",0,"")</f>
      </c>
      <c r="G470" s="12">
        <v>0</v>
      </c>
      <c r="H470" s="13">
        <v>1</v>
      </c>
      <c r="I470" s="14">
        <v>0</v>
      </c>
      <c r="J470" s="12">
        <v>0</v>
      </c>
      <c r="K470" s="11"/>
      <c r="L470" t="str" s="11" cm="1">
        <f t="array" ref="L470">IF(D470&lt;&gt;"",0,"")</f>
      </c>
      <c r="M470" t="str" s="11" cm="1">
        <f t="array" ref="M470">IF(D470&lt;&gt;"",0,"")</f>
      </c>
      <c r="N470" s="11"/>
      <c r="O470" s="11"/>
    </row>
    <row r="471" ht="15" customHeight="1">
      <c r="A471" t="s" s="10">
        <v>21</v>
      </c>
      <c r="B471" s="11"/>
      <c r="C471" s="12">
        <v>0</v>
      </c>
      <c r="D471" s="11"/>
      <c r="E471" t="str" s="11" cm="1">
        <f t="array" ref="E471">IF(D471&lt;&gt;"",0,"")</f>
      </c>
      <c r="F471" t="str" s="11" cm="1">
        <f t="array" ref="F471">IF(D471&lt;&gt;"",0,"")</f>
      </c>
      <c r="G471" s="12">
        <v>0</v>
      </c>
      <c r="H471" s="13">
        <v>1</v>
      </c>
      <c r="I471" s="14">
        <v>0</v>
      </c>
      <c r="J471" s="12">
        <v>0</v>
      </c>
      <c r="K471" s="11"/>
      <c r="L471" t="str" s="11" cm="1">
        <f t="array" ref="L471">IF(D471&lt;&gt;"",0,"")</f>
      </c>
      <c r="M471" t="str" s="11" cm="1">
        <f t="array" ref="M471">IF(D471&lt;&gt;"",0,"")</f>
      </c>
      <c r="N471" s="11"/>
      <c r="O471" s="11"/>
    </row>
    <row r="472" ht="15" customHeight="1">
      <c r="A472" t="s" s="10">
        <v>21</v>
      </c>
      <c r="B472" s="11"/>
      <c r="C472" s="12">
        <v>0</v>
      </c>
      <c r="D472" s="11"/>
      <c r="E472" t="str" s="11" cm="1">
        <f t="array" ref="E472">IF(D472&lt;&gt;"",0,"")</f>
      </c>
      <c r="F472" t="str" s="11" cm="1">
        <f t="array" ref="F472">IF(D472&lt;&gt;"",0,"")</f>
      </c>
      <c r="G472" s="12">
        <v>0</v>
      </c>
      <c r="H472" s="13">
        <v>1</v>
      </c>
      <c r="I472" s="14">
        <v>0</v>
      </c>
      <c r="J472" s="12">
        <v>0</v>
      </c>
      <c r="K472" s="11"/>
      <c r="L472" t="str" s="11" cm="1">
        <f t="array" ref="L472">IF(D472&lt;&gt;"",0,"")</f>
      </c>
      <c r="M472" t="str" s="11" cm="1">
        <f t="array" ref="M472">IF(D472&lt;&gt;"",0,"")</f>
      </c>
      <c r="N472" s="11"/>
      <c r="O472" s="11"/>
    </row>
    <row r="473" ht="15" customHeight="1">
      <c r="A473" t="s" s="10">
        <v>21</v>
      </c>
      <c r="B473" s="11"/>
      <c r="C473" s="12">
        <v>0</v>
      </c>
      <c r="D473" s="11"/>
      <c r="E473" t="str" s="11" cm="1">
        <f t="array" ref="E473">IF(D473&lt;&gt;"",0,"")</f>
      </c>
      <c r="F473" t="str" s="11" cm="1">
        <f t="array" ref="F473">IF(D473&lt;&gt;"",0,"")</f>
      </c>
      <c r="G473" s="12">
        <v>0</v>
      </c>
      <c r="H473" s="13">
        <v>1</v>
      </c>
      <c r="I473" s="14">
        <v>0</v>
      </c>
      <c r="J473" s="12">
        <v>0</v>
      </c>
      <c r="K473" s="11"/>
      <c r="L473" t="str" s="11" cm="1">
        <f t="array" ref="L473">IF(D473&lt;&gt;"",0,"")</f>
      </c>
      <c r="M473" t="str" s="11" cm="1">
        <f t="array" ref="M473">IF(D473&lt;&gt;"",0,"")</f>
      </c>
      <c r="N473" s="11"/>
      <c r="O473" s="11"/>
    </row>
    <row r="474" ht="15" customHeight="1">
      <c r="A474" t="s" s="10">
        <v>21</v>
      </c>
      <c r="B474" s="11"/>
      <c r="C474" s="12">
        <v>0</v>
      </c>
      <c r="D474" s="11"/>
      <c r="E474" t="str" s="11" cm="1">
        <f t="array" ref="E474">IF(D474&lt;&gt;"",0,"")</f>
      </c>
      <c r="F474" t="str" s="11" cm="1">
        <f t="array" ref="F474">IF(D474&lt;&gt;"",0,"")</f>
      </c>
      <c r="G474" s="12">
        <v>0</v>
      </c>
      <c r="H474" s="13">
        <v>1</v>
      </c>
      <c r="I474" s="14">
        <v>0</v>
      </c>
      <c r="J474" s="12">
        <v>0</v>
      </c>
      <c r="K474" s="11"/>
      <c r="L474" t="str" s="11" cm="1">
        <f t="array" ref="L474">IF(D474&lt;&gt;"",0,"")</f>
      </c>
      <c r="M474" t="str" s="11" cm="1">
        <f t="array" ref="M474">IF(D474&lt;&gt;"",0,"")</f>
      </c>
      <c r="N474" s="11"/>
      <c r="O474" s="11"/>
    </row>
    <row r="475" ht="15" customHeight="1">
      <c r="A475" t="s" s="10">
        <v>21</v>
      </c>
      <c r="B475" s="11"/>
      <c r="C475" s="12">
        <v>0</v>
      </c>
      <c r="D475" s="11"/>
      <c r="E475" t="str" s="11" cm="1">
        <f t="array" ref="E475">IF(D475&lt;&gt;"",0,"")</f>
      </c>
      <c r="F475" t="str" s="11" cm="1">
        <f t="array" ref="F475">IF(D475&lt;&gt;"",0,"")</f>
      </c>
      <c r="G475" s="12">
        <v>0</v>
      </c>
      <c r="H475" s="13">
        <v>1</v>
      </c>
      <c r="I475" s="14">
        <v>0</v>
      </c>
      <c r="J475" s="12">
        <v>0</v>
      </c>
      <c r="K475" s="11"/>
      <c r="L475" t="str" s="11" cm="1">
        <f t="array" ref="L475">IF(D475&lt;&gt;"",0,"")</f>
      </c>
      <c r="M475" t="str" s="11" cm="1">
        <f t="array" ref="M475">IF(D475&lt;&gt;"",0,"")</f>
      </c>
      <c r="N475" s="11"/>
      <c r="O475" s="11"/>
    </row>
    <row r="476" ht="15" customHeight="1">
      <c r="A476" t="s" s="10">
        <v>21</v>
      </c>
      <c r="B476" s="11"/>
      <c r="C476" s="12">
        <v>0</v>
      </c>
      <c r="D476" s="11"/>
      <c r="E476" t="str" s="11" cm="1">
        <f t="array" ref="E476">IF(D476&lt;&gt;"",0,"")</f>
      </c>
      <c r="F476" t="str" s="11" cm="1">
        <f t="array" ref="F476">IF(D476&lt;&gt;"",0,"")</f>
      </c>
      <c r="G476" s="12">
        <v>0</v>
      </c>
      <c r="H476" s="13">
        <v>1</v>
      </c>
      <c r="I476" s="14">
        <v>0</v>
      </c>
      <c r="J476" s="12">
        <v>0</v>
      </c>
      <c r="K476" s="11"/>
      <c r="L476" t="str" s="11" cm="1">
        <f t="array" ref="L476">IF(D476&lt;&gt;"",0,"")</f>
      </c>
      <c r="M476" t="str" s="11" cm="1">
        <f t="array" ref="M476">IF(D476&lt;&gt;"",0,"")</f>
      </c>
      <c r="N476" s="11"/>
      <c r="O476" s="11"/>
    </row>
    <row r="477" ht="15" customHeight="1">
      <c r="A477" t="s" s="10">
        <v>21</v>
      </c>
      <c r="B477" s="11"/>
      <c r="C477" s="12">
        <v>0</v>
      </c>
      <c r="D477" s="11"/>
      <c r="E477" t="str" s="11" cm="1">
        <f t="array" ref="E477">IF(D477&lt;&gt;"",0,"")</f>
      </c>
      <c r="F477" t="str" s="11" cm="1">
        <f t="array" ref="F477">IF(D477&lt;&gt;"",0,"")</f>
      </c>
      <c r="G477" s="12">
        <v>0</v>
      </c>
      <c r="H477" s="13">
        <v>1</v>
      </c>
      <c r="I477" s="14">
        <v>0</v>
      </c>
      <c r="J477" s="12">
        <v>0</v>
      </c>
      <c r="K477" s="11"/>
      <c r="L477" t="str" s="11" cm="1">
        <f t="array" ref="L477">IF(D477&lt;&gt;"",0,"")</f>
      </c>
      <c r="M477" t="str" s="11" cm="1">
        <f t="array" ref="M477">IF(D477&lt;&gt;"",0,"")</f>
      </c>
      <c r="N477" s="11"/>
      <c r="O477" s="11"/>
    </row>
    <row r="478" ht="15" customHeight="1">
      <c r="A478" t="s" s="10">
        <v>21</v>
      </c>
      <c r="B478" s="11"/>
      <c r="C478" s="12">
        <v>0</v>
      </c>
      <c r="D478" s="11"/>
      <c r="E478" t="str" s="11" cm="1">
        <f t="array" ref="E478">IF(D478&lt;&gt;"",0,"")</f>
      </c>
      <c r="F478" t="str" s="11" cm="1">
        <f t="array" ref="F478">IF(D478&lt;&gt;"",0,"")</f>
      </c>
      <c r="G478" s="12">
        <v>0</v>
      </c>
      <c r="H478" s="13">
        <v>1</v>
      </c>
      <c r="I478" s="14">
        <v>0</v>
      </c>
      <c r="J478" s="12">
        <v>0</v>
      </c>
      <c r="K478" s="11"/>
      <c r="L478" t="str" s="11" cm="1">
        <f t="array" ref="L478">IF(D478&lt;&gt;"",0,"")</f>
      </c>
      <c r="M478" t="str" s="11" cm="1">
        <f t="array" ref="M478">IF(D478&lt;&gt;"",0,"")</f>
      </c>
      <c r="N478" s="11"/>
      <c r="O478" s="11"/>
    </row>
    <row r="479" ht="15" customHeight="1">
      <c r="A479" t="s" s="10">
        <v>21</v>
      </c>
      <c r="B479" s="11"/>
      <c r="C479" s="12">
        <v>0</v>
      </c>
      <c r="D479" s="11"/>
      <c r="E479" t="str" s="11" cm="1">
        <f t="array" ref="E479">IF(D479&lt;&gt;"",0,"")</f>
      </c>
      <c r="F479" t="str" s="11" cm="1">
        <f t="array" ref="F479">IF(D479&lt;&gt;"",0,"")</f>
      </c>
      <c r="G479" s="12">
        <v>0</v>
      </c>
      <c r="H479" s="13">
        <v>1</v>
      </c>
      <c r="I479" s="14">
        <v>0</v>
      </c>
      <c r="J479" s="12">
        <v>0</v>
      </c>
      <c r="K479" s="11"/>
      <c r="L479" t="str" s="11" cm="1">
        <f t="array" ref="L479">IF(D479&lt;&gt;"",0,"")</f>
      </c>
      <c r="M479" t="str" s="11" cm="1">
        <f t="array" ref="M479">IF(D479&lt;&gt;"",0,"")</f>
      </c>
      <c r="N479" s="11"/>
      <c r="O479" s="11"/>
    </row>
    <row r="480" ht="15" customHeight="1">
      <c r="A480" t="s" s="10">
        <v>21</v>
      </c>
      <c r="B480" s="11"/>
      <c r="C480" s="12">
        <v>0</v>
      </c>
      <c r="D480" s="11"/>
      <c r="E480" t="str" s="11" cm="1">
        <f t="array" ref="E480">IF(D480&lt;&gt;"",0,"")</f>
      </c>
      <c r="F480" t="str" s="11" cm="1">
        <f t="array" ref="F480">IF(D480&lt;&gt;"",0,"")</f>
      </c>
      <c r="G480" s="12">
        <v>0</v>
      </c>
      <c r="H480" s="13">
        <v>1</v>
      </c>
      <c r="I480" s="14">
        <v>0</v>
      </c>
      <c r="J480" s="12">
        <v>0</v>
      </c>
      <c r="K480" s="11"/>
      <c r="L480" t="str" s="11" cm="1">
        <f t="array" ref="L480">IF(D480&lt;&gt;"",0,"")</f>
      </c>
      <c r="M480" t="str" s="11" cm="1">
        <f t="array" ref="M480">IF(D480&lt;&gt;"",0,"")</f>
      </c>
      <c r="N480" s="11"/>
      <c r="O480" s="11"/>
    </row>
    <row r="481" ht="15" customHeight="1">
      <c r="A481" t="s" s="10">
        <v>21</v>
      </c>
      <c r="B481" s="11"/>
      <c r="C481" s="12">
        <v>0</v>
      </c>
      <c r="D481" s="11"/>
      <c r="E481" t="str" s="11" cm="1">
        <f t="array" ref="E481">IF(D481&lt;&gt;"",0,"")</f>
      </c>
      <c r="F481" t="str" s="11" cm="1">
        <f t="array" ref="F481">IF(D481&lt;&gt;"",0,"")</f>
      </c>
      <c r="G481" s="12">
        <v>0</v>
      </c>
      <c r="H481" s="13">
        <v>1</v>
      </c>
      <c r="I481" s="14">
        <v>0</v>
      </c>
      <c r="J481" s="12">
        <v>0</v>
      </c>
      <c r="K481" s="11"/>
      <c r="L481" t="str" s="11" cm="1">
        <f t="array" ref="L481">IF(D481&lt;&gt;"",0,"")</f>
      </c>
      <c r="M481" t="str" s="11" cm="1">
        <f t="array" ref="M481">IF(D481&lt;&gt;"",0,"")</f>
      </c>
      <c r="N481" s="11"/>
      <c r="O481" s="11"/>
    </row>
    <row r="482" ht="15" customHeight="1">
      <c r="A482" t="s" s="10">
        <v>21</v>
      </c>
      <c r="B482" s="15"/>
      <c r="C482" s="12">
        <v>0</v>
      </c>
      <c r="D482" s="11"/>
      <c r="E482" t="str" s="11" cm="1">
        <f t="array" ref="E482">IF(D482&lt;&gt;"",0,"")</f>
      </c>
      <c r="F482" t="str" s="11" cm="1">
        <f t="array" ref="F482">IF(D482&lt;&gt;"",0,"")</f>
      </c>
      <c r="G482" s="12">
        <v>0</v>
      </c>
      <c r="H482" s="13">
        <v>1</v>
      </c>
      <c r="I482" s="14">
        <v>0</v>
      </c>
      <c r="J482" s="12">
        <v>0</v>
      </c>
      <c r="K482" s="11"/>
      <c r="L482" t="str" s="11" cm="1">
        <f t="array" ref="L482">IF(D482&lt;&gt;"",0,"")</f>
      </c>
      <c r="M482" t="str" s="11" cm="1">
        <f t="array" ref="M482">IF(D482&lt;&gt;"",0,"")</f>
      </c>
      <c r="N482" s="16"/>
      <c r="O482" s="17"/>
    </row>
    <row r="483" ht="15" customHeight="1">
      <c r="A483" t="s" s="10">
        <v>21</v>
      </c>
      <c r="B483" s="18"/>
      <c r="C483" s="12">
        <v>0</v>
      </c>
      <c r="D483" s="11"/>
      <c r="E483" t="str" s="11" cm="1">
        <f t="array" ref="E483">IF(D483&lt;&gt;"",0,"")</f>
      </c>
      <c r="F483" t="str" s="11" cm="1">
        <f t="array" ref="F483">IF(D483&lt;&gt;"",0,"")</f>
      </c>
      <c r="G483" s="12">
        <v>0</v>
      </c>
      <c r="H483" s="13">
        <v>1</v>
      </c>
      <c r="I483" s="14">
        <v>0</v>
      </c>
      <c r="J483" s="12">
        <v>0</v>
      </c>
      <c r="K483" s="11"/>
      <c r="L483" t="str" s="11" cm="1">
        <f t="array" ref="L483">IF(D483&lt;&gt;"",0,"")</f>
      </c>
      <c r="M483" t="str" s="11" cm="1">
        <f t="array" ref="M483">IF(D483&lt;&gt;"",0,"")</f>
      </c>
      <c r="N483" s="19"/>
      <c r="O483" s="20"/>
    </row>
    <row r="484" ht="15" customHeight="1">
      <c r="A484" t="s" s="10">
        <v>21</v>
      </c>
      <c r="B484" s="18"/>
      <c r="C484" s="12">
        <v>0</v>
      </c>
      <c r="D484" s="11"/>
      <c r="E484" t="str" s="11" cm="1">
        <f t="array" ref="E484">IF(D484&lt;&gt;"",0,"")</f>
      </c>
      <c r="F484" t="str" s="11" cm="1">
        <f t="array" ref="F484">IF(D484&lt;&gt;"",0,"")</f>
      </c>
      <c r="G484" s="12">
        <v>0</v>
      </c>
      <c r="H484" s="13">
        <v>1</v>
      </c>
      <c r="I484" s="14">
        <v>0</v>
      </c>
      <c r="J484" s="12">
        <v>0</v>
      </c>
      <c r="K484" s="11"/>
      <c r="L484" t="str" s="11" cm="1">
        <f t="array" ref="L484">IF(D484&lt;&gt;"",0,"")</f>
      </c>
      <c r="M484" t="str" s="11" cm="1">
        <f t="array" ref="M484">IF(D484&lt;&gt;"",0,"")</f>
      </c>
      <c r="N484" s="19"/>
      <c r="O484" s="20"/>
    </row>
    <row r="485" ht="15" customHeight="1">
      <c r="A485" t="s" s="10">
        <v>21</v>
      </c>
      <c r="B485" s="18"/>
      <c r="C485" s="12">
        <v>0</v>
      </c>
      <c r="D485" s="11"/>
      <c r="E485" t="str" s="11" cm="1">
        <f t="array" ref="E485">IF(D485&lt;&gt;"",0,"")</f>
      </c>
      <c r="F485" t="str" s="11" cm="1">
        <f t="array" ref="F485">IF(D485&lt;&gt;"",0,"")</f>
      </c>
      <c r="G485" s="12">
        <v>0</v>
      </c>
      <c r="H485" s="13">
        <v>1</v>
      </c>
      <c r="I485" s="14">
        <v>0</v>
      </c>
      <c r="J485" s="12">
        <v>0</v>
      </c>
      <c r="K485" s="11"/>
      <c r="L485" t="str" s="11" cm="1">
        <f t="array" ref="L485">IF(D485&lt;&gt;"",0,"")</f>
      </c>
      <c r="M485" t="str" s="11" cm="1">
        <f t="array" ref="M485">IF(D485&lt;&gt;"",0,"")</f>
      </c>
      <c r="N485" s="19"/>
      <c r="O485" s="20"/>
    </row>
    <row r="486" ht="15" customHeight="1">
      <c r="A486" t="s" s="10">
        <v>21</v>
      </c>
      <c r="B486" s="18"/>
      <c r="C486" s="12">
        <v>0</v>
      </c>
      <c r="D486" s="11"/>
      <c r="E486" t="str" s="11" cm="1">
        <f t="array" ref="E486">IF(D486&lt;&gt;"",0,"")</f>
      </c>
      <c r="F486" t="str" s="11" cm="1">
        <f t="array" ref="F486">IF(D486&lt;&gt;"",0,"")</f>
      </c>
      <c r="G486" s="12">
        <v>0</v>
      </c>
      <c r="H486" s="13">
        <v>1</v>
      </c>
      <c r="I486" s="14">
        <v>0</v>
      </c>
      <c r="J486" s="12">
        <v>0</v>
      </c>
      <c r="K486" s="11"/>
      <c r="L486" t="str" s="11" cm="1">
        <f t="array" ref="L486">IF(D486&lt;&gt;"",0,"")</f>
      </c>
      <c r="M486" t="str" s="11" cm="1">
        <f t="array" ref="M486">IF(D486&lt;&gt;"",0,"")</f>
      </c>
      <c r="N486" s="19"/>
      <c r="O486" s="20"/>
    </row>
    <row r="487" ht="15" customHeight="1">
      <c r="A487" t="s" s="10">
        <v>21</v>
      </c>
      <c r="B487" s="18"/>
      <c r="C487" s="12">
        <v>0</v>
      </c>
      <c r="D487" s="11"/>
      <c r="E487" t="str" s="11" cm="1">
        <f t="array" ref="E487">IF(D487&lt;&gt;"",0,"")</f>
      </c>
      <c r="F487" t="str" s="11" cm="1">
        <f t="array" ref="F487">IF(D487&lt;&gt;"",0,"")</f>
      </c>
      <c r="G487" s="12">
        <v>0</v>
      </c>
      <c r="H487" s="13">
        <v>1</v>
      </c>
      <c r="I487" s="14">
        <v>0</v>
      </c>
      <c r="J487" s="12">
        <v>0</v>
      </c>
      <c r="K487" s="11"/>
      <c r="L487" t="str" s="11" cm="1">
        <f t="array" ref="L487">IF(D487&lt;&gt;"",0,"")</f>
      </c>
      <c r="M487" t="str" s="11" cm="1">
        <f t="array" ref="M487">IF(D487&lt;&gt;"",0,"")</f>
      </c>
      <c r="N487" s="19"/>
      <c r="O487" s="20"/>
    </row>
    <row r="488" ht="15" customHeight="1">
      <c r="A488" t="s" s="10">
        <v>21</v>
      </c>
      <c r="B488" s="18"/>
      <c r="C488" s="12">
        <v>0</v>
      </c>
      <c r="D488" s="11"/>
      <c r="E488" t="str" s="11" cm="1">
        <f t="array" ref="E488">IF(D488&lt;&gt;"",0,"")</f>
      </c>
      <c r="F488" t="str" s="11" cm="1">
        <f t="array" ref="F488">IF(D488&lt;&gt;"",0,"")</f>
      </c>
      <c r="G488" s="12">
        <v>0</v>
      </c>
      <c r="H488" s="13">
        <v>1</v>
      </c>
      <c r="I488" s="14">
        <v>0</v>
      </c>
      <c r="J488" s="12">
        <v>0</v>
      </c>
      <c r="K488" s="11"/>
      <c r="L488" t="str" s="11" cm="1">
        <f t="array" ref="L488">IF(D488&lt;&gt;"",0,"")</f>
      </c>
      <c r="M488" t="str" s="11" cm="1">
        <f t="array" ref="M488">IF(D488&lt;&gt;"",0,"")</f>
      </c>
      <c r="N488" s="19"/>
      <c r="O488" s="20"/>
    </row>
    <row r="489" ht="15" customHeight="1">
      <c r="A489" t="s" s="10">
        <v>21</v>
      </c>
      <c r="B489" s="18"/>
      <c r="C489" s="12">
        <v>0</v>
      </c>
      <c r="D489" s="11"/>
      <c r="E489" t="str" s="11" cm="1">
        <f t="array" ref="E489">IF(D489&lt;&gt;"",0,"")</f>
      </c>
      <c r="F489" t="str" s="11" cm="1">
        <f t="array" ref="F489">IF(D489&lt;&gt;"",0,"")</f>
      </c>
      <c r="G489" s="12">
        <v>0</v>
      </c>
      <c r="H489" s="13">
        <v>1</v>
      </c>
      <c r="I489" s="14">
        <v>0</v>
      </c>
      <c r="J489" s="12">
        <v>0</v>
      </c>
      <c r="K489" s="11"/>
      <c r="L489" t="str" s="11" cm="1">
        <f t="array" ref="L489">IF(D489&lt;&gt;"",0,"")</f>
      </c>
      <c r="M489" t="str" s="11" cm="1">
        <f t="array" ref="M489">IF(D489&lt;&gt;"",0,"")</f>
      </c>
      <c r="N489" s="19"/>
      <c r="O489" s="20"/>
    </row>
    <row r="490" ht="15" customHeight="1">
      <c r="A490" t="s" s="10">
        <v>21</v>
      </c>
      <c r="B490" s="18"/>
      <c r="C490" s="12">
        <v>0</v>
      </c>
      <c r="D490" s="11"/>
      <c r="E490" t="str" s="11" cm="1">
        <f t="array" ref="E490">IF(D490&lt;&gt;"",0,"")</f>
      </c>
      <c r="F490" t="str" s="11" cm="1">
        <f t="array" ref="F490">IF(D490&lt;&gt;"",0,"")</f>
      </c>
      <c r="G490" s="12">
        <v>0</v>
      </c>
      <c r="H490" s="13">
        <v>1</v>
      </c>
      <c r="I490" s="14">
        <v>0</v>
      </c>
      <c r="J490" s="12">
        <v>0</v>
      </c>
      <c r="K490" s="11"/>
      <c r="L490" t="str" s="11" cm="1">
        <f t="array" ref="L490">IF(D490&lt;&gt;"",0,"")</f>
      </c>
      <c r="M490" t="str" s="11" cm="1">
        <f t="array" ref="M490">IF(D490&lt;&gt;"",0,"")</f>
      </c>
      <c r="N490" s="19"/>
      <c r="O490" s="20"/>
    </row>
    <row r="491" ht="15" customHeight="1">
      <c r="A491" t="s" s="10">
        <v>21</v>
      </c>
      <c r="B491" s="18"/>
      <c r="C491" s="12">
        <v>0</v>
      </c>
      <c r="D491" s="11"/>
      <c r="E491" t="str" s="11" cm="1">
        <f t="array" ref="E491">IF(D491&lt;&gt;"",0,"")</f>
      </c>
      <c r="F491" t="str" s="11" cm="1">
        <f t="array" ref="F491">IF(D491&lt;&gt;"",0,"")</f>
      </c>
      <c r="G491" s="12">
        <v>0</v>
      </c>
      <c r="H491" s="13">
        <v>1</v>
      </c>
      <c r="I491" s="14">
        <v>0</v>
      </c>
      <c r="J491" s="12">
        <v>0</v>
      </c>
      <c r="K491" s="11"/>
      <c r="L491" t="str" s="11" cm="1">
        <f t="array" ref="L491">IF(D491&lt;&gt;"",0,"")</f>
      </c>
      <c r="M491" t="str" s="11" cm="1">
        <f t="array" ref="M491">IF(D491&lt;&gt;"",0,"")</f>
      </c>
      <c r="N491" s="19"/>
      <c r="O491" s="20"/>
    </row>
    <row r="492" ht="15" customHeight="1">
      <c r="A492" t="s" s="10">
        <v>21</v>
      </c>
      <c r="B492" s="18"/>
      <c r="C492" s="12">
        <v>0</v>
      </c>
      <c r="D492" s="11"/>
      <c r="E492" t="str" s="11" cm="1">
        <f t="array" ref="E492">IF(D492&lt;&gt;"",0,"")</f>
      </c>
      <c r="F492" t="str" s="11" cm="1">
        <f t="array" ref="F492">IF(D492&lt;&gt;"",0,"")</f>
      </c>
      <c r="G492" s="12">
        <v>0</v>
      </c>
      <c r="H492" s="13">
        <v>1</v>
      </c>
      <c r="I492" s="14">
        <v>0</v>
      </c>
      <c r="J492" s="12">
        <v>0</v>
      </c>
      <c r="K492" s="11"/>
      <c r="L492" t="str" s="11" cm="1">
        <f t="array" ref="L492">IF(D492&lt;&gt;"",0,"")</f>
      </c>
      <c r="M492" t="str" s="11" cm="1">
        <f t="array" ref="M492">IF(D492&lt;&gt;"",0,"")</f>
      </c>
      <c r="N492" s="19"/>
      <c r="O492" s="20"/>
    </row>
    <row r="493" ht="15" customHeight="1">
      <c r="A493" t="s" s="10">
        <v>21</v>
      </c>
      <c r="B493" s="18"/>
      <c r="C493" s="12">
        <v>0</v>
      </c>
      <c r="D493" s="11"/>
      <c r="E493" t="str" s="11" cm="1">
        <f t="array" ref="E493">IF(D493&lt;&gt;"",0,"")</f>
      </c>
      <c r="F493" t="str" s="11" cm="1">
        <f t="array" ref="F493">IF(D493&lt;&gt;"",0,"")</f>
      </c>
      <c r="G493" s="12">
        <v>0</v>
      </c>
      <c r="H493" s="13">
        <v>1</v>
      </c>
      <c r="I493" s="14">
        <v>0</v>
      </c>
      <c r="J493" s="12">
        <v>0</v>
      </c>
      <c r="K493" s="11"/>
      <c r="L493" t="str" s="11" cm="1">
        <f t="array" ref="L493">IF(D493&lt;&gt;"",0,"")</f>
      </c>
      <c r="M493" t="str" s="11" cm="1">
        <f t="array" ref="M493">IF(D493&lt;&gt;"",0,"")</f>
      </c>
      <c r="N493" s="19"/>
      <c r="O493" s="20"/>
    </row>
    <row r="494" ht="15" customHeight="1">
      <c r="A494" t="s" s="10">
        <v>21</v>
      </c>
      <c r="B494" s="18"/>
      <c r="C494" s="12">
        <v>0</v>
      </c>
      <c r="D494" s="11"/>
      <c r="E494" t="str" s="11" cm="1">
        <f t="array" ref="E494">IF(D494&lt;&gt;"",0,"")</f>
      </c>
      <c r="F494" t="str" s="11" cm="1">
        <f t="array" ref="F494">IF(D494&lt;&gt;"",0,"")</f>
      </c>
      <c r="G494" s="12">
        <v>0</v>
      </c>
      <c r="H494" s="13">
        <v>1</v>
      </c>
      <c r="I494" s="14">
        <v>0</v>
      </c>
      <c r="J494" s="12">
        <v>0</v>
      </c>
      <c r="K494" s="11"/>
      <c r="L494" t="str" s="11" cm="1">
        <f t="array" ref="L494">IF(D494&lt;&gt;"",0,"")</f>
      </c>
      <c r="M494" t="str" s="11" cm="1">
        <f t="array" ref="M494">IF(D494&lt;&gt;"",0,"")</f>
      </c>
      <c r="N494" s="19"/>
      <c r="O494" s="20"/>
    </row>
    <row r="495" ht="15" customHeight="1">
      <c r="A495" t="s" s="10">
        <v>21</v>
      </c>
      <c r="B495" s="18"/>
      <c r="C495" s="12">
        <v>0</v>
      </c>
      <c r="D495" s="11"/>
      <c r="E495" t="str" s="11" cm="1">
        <f t="array" ref="E495">IF(D495&lt;&gt;"",0,"")</f>
      </c>
      <c r="F495" t="str" s="11" cm="1">
        <f t="array" ref="F495">IF(D495&lt;&gt;"",0,"")</f>
      </c>
      <c r="G495" s="12">
        <v>0</v>
      </c>
      <c r="H495" s="13">
        <v>1</v>
      </c>
      <c r="I495" s="14">
        <v>0</v>
      </c>
      <c r="J495" s="12">
        <v>0</v>
      </c>
      <c r="K495" s="11"/>
      <c r="L495" t="str" s="11" cm="1">
        <f t="array" ref="L495">IF(D495&lt;&gt;"",0,"")</f>
      </c>
      <c r="M495" t="str" s="11" cm="1">
        <f t="array" ref="M495">IF(D495&lt;&gt;"",0,"")</f>
      </c>
      <c r="N495" s="19"/>
      <c r="O495" s="20"/>
    </row>
    <row r="496" ht="15" customHeight="1">
      <c r="A496" t="s" s="10">
        <v>21</v>
      </c>
      <c r="B496" s="18"/>
      <c r="C496" s="12">
        <v>0</v>
      </c>
      <c r="D496" s="11"/>
      <c r="E496" t="str" s="11" cm="1">
        <f t="array" ref="E496">IF(D496&lt;&gt;"",0,"")</f>
      </c>
      <c r="F496" t="str" s="11" cm="1">
        <f t="array" ref="F496">IF(D496&lt;&gt;"",0,"")</f>
      </c>
      <c r="G496" s="12">
        <v>0</v>
      </c>
      <c r="H496" s="13">
        <v>1</v>
      </c>
      <c r="I496" s="14">
        <v>0</v>
      </c>
      <c r="J496" s="12">
        <v>0</v>
      </c>
      <c r="K496" s="11"/>
      <c r="L496" t="str" s="11" cm="1">
        <f t="array" ref="L496">IF(D496&lt;&gt;"",0,"")</f>
      </c>
      <c r="M496" t="str" s="11" cm="1">
        <f t="array" ref="M496">IF(D496&lt;&gt;"",0,"")</f>
      </c>
      <c r="N496" s="19"/>
      <c r="O496" s="20"/>
    </row>
    <row r="497" ht="15" customHeight="1">
      <c r="A497" t="s" s="10">
        <v>21</v>
      </c>
      <c r="B497" s="18"/>
      <c r="C497" s="12">
        <v>0</v>
      </c>
      <c r="D497" s="11"/>
      <c r="E497" t="str" s="11" cm="1">
        <f t="array" ref="E497">IF(D497&lt;&gt;"",0,"")</f>
      </c>
      <c r="F497" t="str" s="11" cm="1">
        <f t="array" ref="F497">IF(D497&lt;&gt;"",0,"")</f>
      </c>
      <c r="G497" s="12">
        <v>0</v>
      </c>
      <c r="H497" s="13">
        <v>1</v>
      </c>
      <c r="I497" s="14">
        <v>0</v>
      </c>
      <c r="J497" s="12">
        <v>0</v>
      </c>
      <c r="K497" s="11"/>
      <c r="L497" t="str" s="11" cm="1">
        <f t="array" ref="L497">IF(D497&lt;&gt;"",0,"")</f>
      </c>
      <c r="M497" t="str" s="11" cm="1">
        <f t="array" ref="M497">IF(D497&lt;&gt;"",0,"")</f>
      </c>
      <c r="N497" s="19"/>
      <c r="O497" s="20"/>
    </row>
    <row r="498" ht="15" customHeight="1">
      <c r="A498" t="s" s="10">
        <v>21</v>
      </c>
      <c r="B498" s="18"/>
      <c r="C498" s="12">
        <v>0</v>
      </c>
      <c r="D498" s="11"/>
      <c r="E498" t="str" s="11" cm="1">
        <f t="array" ref="E498">IF(D498&lt;&gt;"",0,"")</f>
      </c>
      <c r="F498" t="str" s="11" cm="1">
        <f t="array" ref="F498">IF(D498&lt;&gt;"",0,"")</f>
      </c>
      <c r="G498" s="12">
        <v>0</v>
      </c>
      <c r="H498" s="13">
        <v>1</v>
      </c>
      <c r="I498" s="14">
        <v>0</v>
      </c>
      <c r="J498" s="12">
        <v>0</v>
      </c>
      <c r="K498" s="11"/>
      <c r="L498" t="str" s="11" cm="1">
        <f t="array" ref="L498">IF(D498&lt;&gt;"",0,"")</f>
      </c>
      <c r="M498" t="str" s="11" cm="1">
        <f t="array" ref="M498">IF(D498&lt;&gt;"",0,"")</f>
      </c>
      <c r="N498" s="19"/>
      <c r="O498" s="20"/>
    </row>
    <row r="499" ht="15" customHeight="1">
      <c r="A499" t="s" s="10">
        <v>21</v>
      </c>
      <c r="B499" s="18"/>
      <c r="C499" s="12">
        <v>0</v>
      </c>
      <c r="D499" s="11"/>
      <c r="E499" t="str" s="11" cm="1">
        <f t="array" ref="E499">IF(D499&lt;&gt;"",0,"")</f>
      </c>
      <c r="F499" t="str" s="11" cm="1">
        <f t="array" ref="F499">IF(D499&lt;&gt;"",0,"")</f>
      </c>
      <c r="G499" s="12">
        <v>0</v>
      </c>
      <c r="H499" s="13">
        <v>1</v>
      </c>
      <c r="I499" s="14">
        <v>0</v>
      </c>
      <c r="J499" s="12">
        <v>0</v>
      </c>
      <c r="K499" s="11"/>
      <c r="L499" t="str" s="11" cm="1">
        <f t="array" ref="L499">IF(D499&lt;&gt;"",0,"")</f>
      </c>
      <c r="M499" t="str" s="11" cm="1">
        <f t="array" ref="M499">IF(D499&lt;&gt;"",0,"")</f>
      </c>
      <c r="N499" s="19"/>
      <c r="O499" s="20"/>
    </row>
    <row r="500" ht="15" customHeight="1">
      <c r="A500" t="s" s="10">
        <v>21</v>
      </c>
      <c r="B500" s="18"/>
      <c r="C500" s="12">
        <v>0</v>
      </c>
      <c r="D500" s="11"/>
      <c r="E500" t="str" s="11" cm="1">
        <f t="array" ref="E500">IF(D500&lt;&gt;"",0,"")</f>
      </c>
      <c r="F500" t="str" s="11" cm="1">
        <f t="array" ref="F500">IF(D500&lt;&gt;"",0,"")</f>
      </c>
      <c r="G500" s="12">
        <v>0</v>
      </c>
      <c r="H500" s="13">
        <v>1</v>
      </c>
      <c r="I500" s="14">
        <v>0</v>
      </c>
      <c r="J500" s="12">
        <v>0</v>
      </c>
      <c r="K500" s="11"/>
      <c r="L500" t="str" s="11" cm="1">
        <f t="array" ref="L500">IF(D500&lt;&gt;"",0,"")</f>
      </c>
      <c r="M500" t="str" s="11" cm="1">
        <f t="array" ref="M500">IF(D500&lt;&gt;"",0,"")</f>
      </c>
      <c r="N500" s="19"/>
      <c r="O500" s="20"/>
    </row>
    <row r="501" ht="15" customHeight="1">
      <c r="A501" t="s" s="10">
        <v>21</v>
      </c>
      <c r="B501" s="18"/>
      <c r="C501" s="12">
        <v>0</v>
      </c>
      <c r="D501" s="11"/>
      <c r="E501" t="str" s="11" cm="1">
        <f t="array" ref="E501">IF(D501&lt;&gt;"",0,"")</f>
      </c>
      <c r="F501" t="str" s="11" cm="1">
        <f t="array" ref="F501">IF(D501&lt;&gt;"",0,"")</f>
      </c>
      <c r="G501" s="12">
        <v>0</v>
      </c>
      <c r="H501" s="13">
        <v>1</v>
      </c>
      <c r="I501" s="14">
        <v>0</v>
      </c>
      <c r="J501" s="12">
        <v>0</v>
      </c>
      <c r="K501" s="11"/>
      <c r="L501" t="str" s="11" cm="1">
        <f t="array" ref="L501">IF(D501&lt;&gt;"",0,"")</f>
      </c>
      <c r="M501" t="str" s="11" cm="1">
        <f t="array" ref="M501">IF(D501&lt;&gt;"",0,"")</f>
      </c>
      <c r="N501" s="19"/>
      <c r="O501" s="20"/>
    </row>
    <row r="502" ht="15" customHeight="1">
      <c r="A502" t="s" s="10">
        <v>21</v>
      </c>
      <c r="B502" s="18"/>
      <c r="C502" s="12">
        <v>0</v>
      </c>
      <c r="D502" s="11"/>
      <c r="E502" t="str" s="11" cm="1">
        <f t="array" ref="E502">IF(D502&lt;&gt;"",0,"")</f>
      </c>
      <c r="F502" t="str" s="11" cm="1">
        <f t="array" ref="F502">IF(D502&lt;&gt;"",0,"")</f>
      </c>
      <c r="G502" s="12">
        <v>0</v>
      </c>
      <c r="H502" s="13">
        <v>1</v>
      </c>
      <c r="I502" s="14">
        <v>0</v>
      </c>
      <c r="J502" s="12">
        <v>0</v>
      </c>
      <c r="K502" s="11"/>
      <c r="L502" t="str" s="11" cm="1">
        <f t="array" ref="L502">IF(D502&lt;&gt;"",0,"")</f>
      </c>
      <c r="M502" t="str" s="11" cm="1">
        <f t="array" ref="M502">IF(D502&lt;&gt;"",0,"")</f>
      </c>
      <c r="N502" s="19"/>
      <c r="O502" s="20"/>
    </row>
    <row r="503" ht="15" customHeight="1">
      <c r="A503" t="s" s="10">
        <v>21</v>
      </c>
      <c r="B503" s="18"/>
      <c r="C503" s="12">
        <v>0</v>
      </c>
      <c r="D503" s="11"/>
      <c r="E503" t="str" s="11" cm="1">
        <f t="array" ref="E503">IF(D503&lt;&gt;"",0,"")</f>
      </c>
      <c r="F503" t="str" s="11" cm="1">
        <f t="array" ref="F503">IF(D503&lt;&gt;"",0,"")</f>
      </c>
      <c r="G503" s="12">
        <v>0</v>
      </c>
      <c r="H503" s="13">
        <v>1</v>
      </c>
      <c r="I503" s="14">
        <v>0</v>
      </c>
      <c r="J503" s="12">
        <v>0</v>
      </c>
      <c r="K503" s="11"/>
      <c r="L503" t="str" s="11" cm="1">
        <f t="array" ref="L503">IF(D503&lt;&gt;"",0,"")</f>
      </c>
      <c r="M503" t="str" s="11" cm="1">
        <f t="array" ref="M503">IF(D503&lt;&gt;"",0,"")</f>
      </c>
      <c r="N503" s="19"/>
      <c r="O503" s="20"/>
    </row>
    <row r="504" ht="15" customHeight="1">
      <c r="A504" t="s" s="10">
        <v>21</v>
      </c>
      <c r="B504" s="18"/>
      <c r="C504" s="12">
        <v>0</v>
      </c>
      <c r="D504" s="11"/>
      <c r="E504" t="str" s="11" cm="1">
        <f t="array" ref="E504">IF(D504&lt;&gt;"",0,"")</f>
      </c>
      <c r="F504" t="str" s="11" cm="1">
        <f t="array" ref="F504">IF(D504&lt;&gt;"",0,"")</f>
      </c>
      <c r="G504" s="12">
        <v>0</v>
      </c>
      <c r="H504" s="13">
        <v>1</v>
      </c>
      <c r="I504" s="14">
        <v>0</v>
      </c>
      <c r="J504" s="12">
        <v>0</v>
      </c>
      <c r="K504" s="11"/>
      <c r="L504" t="str" s="11" cm="1">
        <f t="array" ref="L504">IF(D504&lt;&gt;"",0,"")</f>
      </c>
      <c r="M504" t="str" s="11" cm="1">
        <f t="array" ref="M504">IF(D504&lt;&gt;"",0,"")</f>
      </c>
      <c r="N504" s="19"/>
      <c r="O504" s="20"/>
    </row>
    <row r="505" ht="15" customHeight="1">
      <c r="A505" t="s" s="10">
        <v>21</v>
      </c>
      <c r="B505" s="18"/>
      <c r="C505" s="12">
        <v>0</v>
      </c>
      <c r="D505" s="11"/>
      <c r="E505" t="str" s="11" cm="1">
        <f t="array" ref="E505">IF(D505&lt;&gt;"",0,"")</f>
      </c>
      <c r="F505" t="str" s="11" cm="1">
        <f t="array" ref="F505">IF(D505&lt;&gt;"",0,"")</f>
      </c>
      <c r="G505" s="12">
        <v>0</v>
      </c>
      <c r="H505" s="13">
        <v>1</v>
      </c>
      <c r="I505" s="14">
        <v>0</v>
      </c>
      <c r="J505" s="12">
        <v>0</v>
      </c>
      <c r="K505" s="11"/>
      <c r="L505" t="str" s="11" cm="1">
        <f t="array" ref="L505">IF(D505&lt;&gt;"",0,"")</f>
      </c>
      <c r="M505" t="str" s="11" cm="1">
        <f t="array" ref="M505">IF(D505&lt;&gt;"",0,"")</f>
      </c>
      <c r="N505" s="19"/>
      <c r="O505" s="20"/>
    </row>
    <row r="506" ht="15" customHeight="1">
      <c r="A506" t="s" s="10">
        <v>21</v>
      </c>
      <c r="B506" s="18"/>
      <c r="C506" s="12">
        <v>0</v>
      </c>
      <c r="D506" s="11"/>
      <c r="E506" t="str" s="11" cm="1">
        <f t="array" ref="E506">IF(D506&lt;&gt;"",0,"")</f>
      </c>
      <c r="F506" t="str" s="11" cm="1">
        <f t="array" ref="F506">IF(D506&lt;&gt;"",0,"")</f>
      </c>
      <c r="G506" s="12">
        <v>0</v>
      </c>
      <c r="H506" s="13">
        <v>1</v>
      </c>
      <c r="I506" s="14">
        <v>0</v>
      </c>
      <c r="J506" s="12">
        <v>0</v>
      </c>
      <c r="K506" s="11"/>
      <c r="L506" t="str" s="11" cm="1">
        <f t="array" ref="L506">IF(D506&lt;&gt;"",0,"")</f>
      </c>
      <c r="M506" t="str" s="11" cm="1">
        <f t="array" ref="M506">IF(D506&lt;&gt;"",0,"")</f>
      </c>
      <c r="N506" s="19"/>
      <c r="O506" s="20"/>
    </row>
    <row r="507" ht="15" customHeight="1">
      <c r="A507" t="s" s="10">
        <v>21</v>
      </c>
      <c r="B507" s="18"/>
      <c r="C507" s="12">
        <v>0</v>
      </c>
      <c r="D507" s="11"/>
      <c r="E507" t="str" s="11" cm="1">
        <f t="array" ref="E507">IF(D507&lt;&gt;"",0,"")</f>
      </c>
      <c r="F507" t="str" s="11" cm="1">
        <f t="array" ref="F507">IF(D507&lt;&gt;"",0,"")</f>
      </c>
      <c r="G507" s="12">
        <v>0</v>
      </c>
      <c r="H507" s="13">
        <v>1</v>
      </c>
      <c r="I507" s="14">
        <v>0</v>
      </c>
      <c r="J507" s="12">
        <v>0</v>
      </c>
      <c r="K507" s="11"/>
      <c r="L507" t="str" s="11" cm="1">
        <f t="array" ref="L507">IF(D507&lt;&gt;"",0,"")</f>
      </c>
      <c r="M507" t="str" s="11" cm="1">
        <f t="array" ref="M507">IF(D507&lt;&gt;"",0,"")</f>
      </c>
      <c r="N507" s="19"/>
      <c r="O507" s="20"/>
    </row>
    <row r="508" ht="15" customHeight="1">
      <c r="A508" t="s" s="10">
        <v>21</v>
      </c>
      <c r="B508" s="18"/>
      <c r="C508" s="12">
        <v>0</v>
      </c>
      <c r="D508" s="11"/>
      <c r="E508" t="str" s="11" cm="1">
        <f t="array" ref="E508">IF(D508&lt;&gt;"",0,"")</f>
      </c>
      <c r="F508" t="str" s="11" cm="1">
        <f t="array" ref="F508">IF(D508&lt;&gt;"",0,"")</f>
      </c>
      <c r="G508" s="12">
        <v>0</v>
      </c>
      <c r="H508" s="13">
        <v>1</v>
      </c>
      <c r="I508" s="14">
        <v>0</v>
      </c>
      <c r="J508" s="12">
        <v>0</v>
      </c>
      <c r="K508" s="11"/>
      <c r="L508" t="str" s="11" cm="1">
        <f t="array" ref="L508">IF(D508&lt;&gt;"",0,"")</f>
      </c>
      <c r="M508" t="str" s="11" cm="1">
        <f t="array" ref="M508">IF(D508&lt;&gt;"",0,"")</f>
      </c>
      <c r="N508" s="19"/>
      <c r="O508" s="20"/>
    </row>
    <row r="509" ht="15" customHeight="1">
      <c r="A509" t="s" s="10">
        <v>21</v>
      </c>
      <c r="B509" s="18"/>
      <c r="C509" s="12">
        <v>0</v>
      </c>
      <c r="D509" s="11"/>
      <c r="E509" t="str" s="11" cm="1">
        <f t="array" ref="E509">IF(D509&lt;&gt;"",0,"")</f>
      </c>
      <c r="F509" t="str" s="11" cm="1">
        <f t="array" ref="F509">IF(D509&lt;&gt;"",0,"")</f>
      </c>
      <c r="G509" s="12">
        <v>0</v>
      </c>
      <c r="H509" s="13">
        <v>1</v>
      </c>
      <c r="I509" s="14">
        <v>0</v>
      </c>
      <c r="J509" s="12">
        <v>0</v>
      </c>
      <c r="K509" s="11"/>
      <c r="L509" t="str" s="11" cm="1">
        <f t="array" ref="L509">IF(D509&lt;&gt;"",0,"")</f>
      </c>
      <c r="M509" t="str" s="11" cm="1">
        <f t="array" ref="M509">IF(D509&lt;&gt;"",0,"")</f>
      </c>
      <c r="N509" s="19"/>
      <c r="O509" s="20"/>
    </row>
    <row r="510" ht="15" customHeight="1">
      <c r="A510" t="s" s="10">
        <v>21</v>
      </c>
      <c r="B510" s="18"/>
      <c r="C510" s="12">
        <v>0</v>
      </c>
      <c r="D510" s="11"/>
      <c r="E510" t="str" s="11" cm="1">
        <f t="array" ref="E510">IF(D510&lt;&gt;"",0,"")</f>
      </c>
      <c r="F510" t="str" s="11" cm="1">
        <f t="array" ref="F510">IF(D510&lt;&gt;"",0,"")</f>
      </c>
      <c r="G510" s="12">
        <v>0</v>
      </c>
      <c r="H510" s="13">
        <v>1</v>
      </c>
      <c r="I510" s="14">
        <v>0</v>
      </c>
      <c r="J510" s="12">
        <v>0</v>
      </c>
      <c r="K510" s="11"/>
      <c r="L510" t="str" s="11" cm="1">
        <f t="array" ref="L510">IF(D510&lt;&gt;"",0,"")</f>
      </c>
      <c r="M510" t="str" s="11" cm="1">
        <f t="array" ref="M510">IF(D510&lt;&gt;"",0,"")</f>
      </c>
      <c r="N510" s="19"/>
      <c r="O510" s="20"/>
    </row>
    <row r="511" ht="15" customHeight="1">
      <c r="A511" t="s" s="10">
        <v>21</v>
      </c>
      <c r="B511" s="18"/>
      <c r="C511" s="12">
        <v>0</v>
      </c>
      <c r="D511" s="11"/>
      <c r="E511" t="str" s="11" cm="1">
        <f t="array" ref="E511">IF(D511&lt;&gt;"",0,"")</f>
      </c>
      <c r="F511" t="str" s="11" cm="1">
        <f t="array" ref="F511">IF(D511&lt;&gt;"",0,"")</f>
      </c>
      <c r="G511" s="12">
        <v>0</v>
      </c>
      <c r="H511" s="13">
        <v>1</v>
      </c>
      <c r="I511" s="14">
        <v>0</v>
      </c>
      <c r="J511" s="12">
        <v>0</v>
      </c>
      <c r="K511" s="11"/>
      <c r="L511" t="str" s="11" cm="1">
        <f t="array" ref="L511">IF(D511&lt;&gt;"",0,"")</f>
      </c>
      <c r="M511" t="str" s="11" cm="1">
        <f t="array" ref="M511">IF(D511&lt;&gt;"",0,"")</f>
      </c>
      <c r="N511" s="19"/>
      <c r="O511" s="20"/>
    </row>
    <row r="512" ht="15" customHeight="1">
      <c r="A512" t="s" s="10">
        <v>21</v>
      </c>
      <c r="B512" s="18"/>
      <c r="C512" s="12">
        <v>0</v>
      </c>
      <c r="D512" s="11"/>
      <c r="E512" t="str" s="11" cm="1">
        <f t="array" ref="E512">IF(D512&lt;&gt;"",0,"")</f>
      </c>
      <c r="F512" t="str" s="11" cm="1">
        <f t="array" ref="F512">IF(D512&lt;&gt;"",0,"")</f>
      </c>
      <c r="G512" s="12">
        <v>0</v>
      </c>
      <c r="H512" s="13">
        <v>1</v>
      </c>
      <c r="I512" s="14">
        <v>0</v>
      </c>
      <c r="J512" s="12">
        <v>0</v>
      </c>
      <c r="K512" s="11"/>
      <c r="L512" t="str" s="11" cm="1">
        <f t="array" ref="L512">IF(D512&lt;&gt;"",0,"")</f>
      </c>
      <c r="M512" t="str" s="11" cm="1">
        <f t="array" ref="M512">IF(D512&lt;&gt;"",0,"")</f>
      </c>
      <c r="N512" s="19"/>
      <c r="O512" s="20"/>
    </row>
    <row r="513" ht="15" customHeight="1">
      <c r="A513" t="s" s="10">
        <v>21</v>
      </c>
      <c r="B513" s="18"/>
      <c r="C513" s="12">
        <v>0</v>
      </c>
      <c r="D513" s="11"/>
      <c r="E513" t="str" s="11" cm="1">
        <f t="array" ref="E513">IF(D513&lt;&gt;"",0,"")</f>
      </c>
      <c r="F513" t="str" s="11" cm="1">
        <f t="array" ref="F513">IF(D513&lt;&gt;"",0,"")</f>
      </c>
      <c r="G513" s="12">
        <v>0</v>
      </c>
      <c r="H513" s="13">
        <v>1</v>
      </c>
      <c r="I513" s="14">
        <v>0</v>
      </c>
      <c r="J513" s="12">
        <v>0</v>
      </c>
      <c r="K513" s="11"/>
      <c r="L513" t="str" s="11" cm="1">
        <f t="array" ref="L513">IF(D513&lt;&gt;"",0,"")</f>
      </c>
      <c r="M513" t="str" s="11" cm="1">
        <f t="array" ref="M513">IF(D513&lt;&gt;"",0,"")</f>
      </c>
      <c r="N513" s="19"/>
      <c r="O513" s="20"/>
    </row>
    <row r="514" ht="15" customHeight="1">
      <c r="A514" t="s" s="10">
        <v>21</v>
      </c>
      <c r="B514" s="18"/>
      <c r="C514" s="12">
        <v>0</v>
      </c>
      <c r="D514" s="11"/>
      <c r="E514" t="str" s="11" cm="1">
        <f t="array" ref="E514">IF(D514&lt;&gt;"",0,"")</f>
      </c>
      <c r="F514" t="str" s="11" cm="1">
        <f t="array" ref="F514">IF(D514&lt;&gt;"",0,"")</f>
      </c>
      <c r="G514" s="12">
        <v>0</v>
      </c>
      <c r="H514" s="13">
        <v>1</v>
      </c>
      <c r="I514" s="14">
        <v>0</v>
      </c>
      <c r="J514" s="12">
        <v>0</v>
      </c>
      <c r="K514" s="11"/>
      <c r="L514" t="str" s="11" cm="1">
        <f t="array" ref="L514">IF(D514&lt;&gt;"",0,"")</f>
      </c>
      <c r="M514" t="str" s="11" cm="1">
        <f t="array" ref="M514">IF(D514&lt;&gt;"",0,"")</f>
      </c>
      <c r="N514" s="19"/>
      <c r="O514" s="20"/>
    </row>
    <row r="515" ht="15" customHeight="1">
      <c r="A515" t="s" s="10">
        <v>21</v>
      </c>
      <c r="B515" s="18"/>
      <c r="C515" s="12">
        <v>0</v>
      </c>
      <c r="D515" s="11"/>
      <c r="E515" t="str" s="11" cm="1">
        <f t="array" ref="E515">IF(D515&lt;&gt;"",0,"")</f>
      </c>
      <c r="F515" t="str" s="11" cm="1">
        <f t="array" ref="F515">IF(D515&lt;&gt;"",0,"")</f>
      </c>
      <c r="G515" s="12">
        <v>0</v>
      </c>
      <c r="H515" s="13">
        <v>1</v>
      </c>
      <c r="I515" s="14">
        <v>0</v>
      </c>
      <c r="J515" s="12">
        <v>0</v>
      </c>
      <c r="K515" s="11"/>
      <c r="L515" t="str" s="11" cm="1">
        <f t="array" ref="L515">IF(D515&lt;&gt;"",0,"")</f>
      </c>
      <c r="M515" t="str" s="11" cm="1">
        <f t="array" ref="M515">IF(D515&lt;&gt;"",0,"")</f>
      </c>
      <c r="N515" s="19"/>
      <c r="O515" s="20"/>
    </row>
    <row r="516" ht="15" customHeight="1">
      <c r="A516" t="s" s="10">
        <v>21</v>
      </c>
      <c r="B516" s="18"/>
      <c r="C516" s="12">
        <v>0</v>
      </c>
      <c r="D516" s="11"/>
      <c r="E516" t="str" s="11" cm="1">
        <f t="array" ref="E516">IF(D516&lt;&gt;"",0,"")</f>
      </c>
      <c r="F516" t="str" s="11" cm="1">
        <f t="array" ref="F516">IF(D516&lt;&gt;"",0,"")</f>
      </c>
      <c r="G516" s="12">
        <v>0</v>
      </c>
      <c r="H516" s="13">
        <v>1</v>
      </c>
      <c r="I516" s="14">
        <v>0</v>
      </c>
      <c r="J516" s="12">
        <v>0</v>
      </c>
      <c r="K516" s="11"/>
      <c r="L516" t="str" s="11" cm="1">
        <f t="array" ref="L516">IF(D516&lt;&gt;"",0,"")</f>
      </c>
      <c r="M516" t="str" s="11" cm="1">
        <f t="array" ref="M516">IF(D516&lt;&gt;"",0,"")</f>
      </c>
      <c r="N516" s="19"/>
      <c r="O516" s="20"/>
    </row>
    <row r="517" ht="15" customHeight="1">
      <c r="A517" t="s" s="10">
        <v>21</v>
      </c>
      <c r="B517" s="18"/>
      <c r="C517" s="12">
        <v>0</v>
      </c>
      <c r="D517" s="11"/>
      <c r="E517" t="str" s="11" cm="1">
        <f t="array" ref="E517">IF(D517&lt;&gt;"",0,"")</f>
      </c>
      <c r="F517" t="str" s="11" cm="1">
        <f t="array" ref="F517">IF(D517&lt;&gt;"",0,"")</f>
      </c>
      <c r="G517" s="12">
        <v>0</v>
      </c>
      <c r="H517" s="13">
        <v>1</v>
      </c>
      <c r="I517" s="14">
        <v>0</v>
      </c>
      <c r="J517" s="12">
        <v>0</v>
      </c>
      <c r="K517" s="11"/>
      <c r="L517" t="str" s="11" cm="1">
        <f t="array" ref="L517">IF(D517&lt;&gt;"",0,"")</f>
      </c>
      <c r="M517" t="str" s="11" cm="1">
        <f t="array" ref="M517">IF(D517&lt;&gt;"",0,"")</f>
      </c>
      <c r="N517" s="19"/>
      <c r="O517" s="20"/>
    </row>
    <row r="518" ht="15" customHeight="1">
      <c r="A518" t="s" s="10">
        <v>21</v>
      </c>
      <c r="B518" s="18"/>
      <c r="C518" s="12">
        <v>0</v>
      </c>
      <c r="D518" s="11"/>
      <c r="E518" t="str" s="11" cm="1">
        <f t="array" ref="E518">IF(D518&lt;&gt;"",0,"")</f>
      </c>
      <c r="F518" t="str" s="11" cm="1">
        <f t="array" ref="F518">IF(D518&lt;&gt;"",0,"")</f>
      </c>
      <c r="G518" s="12">
        <v>0</v>
      </c>
      <c r="H518" s="13">
        <v>1</v>
      </c>
      <c r="I518" s="14">
        <v>0</v>
      </c>
      <c r="J518" s="12">
        <v>0</v>
      </c>
      <c r="K518" s="11"/>
      <c r="L518" t="str" s="11" cm="1">
        <f t="array" ref="L518">IF(D518&lt;&gt;"",0,"")</f>
      </c>
      <c r="M518" t="str" s="11" cm="1">
        <f t="array" ref="M518">IF(D518&lt;&gt;"",0,"")</f>
      </c>
      <c r="N518" s="19"/>
      <c r="O518" s="20"/>
    </row>
    <row r="519" ht="15" customHeight="1">
      <c r="A519" t="s" s="10">
        <v>21</v>
      </c>
      <c r="B519" s="18"/>
      <c r="C519" s="12">
        <v>0</v>
      </c>
      <c r="D519" s="11"/>
      <c r="E519" t="str" s="11" cm="1">
        <f t="array" ref="E519">IF(D519&lt;&gt;"",0,"")</f>
      </c>
      <c r="F519" t="str" s="11" cm="1">
        <f t="array" ref="F519">IF(D519&lt;&gt;"",0,"")</f>
      </c>
      <c r="G519" s="12">
        <v>0</v>
      </c>
      <c r="H519" s="13">
        <v>1</v>
      </c>
      <c r="I519" s="14">
        <v>0</v>
      </c>
      <c r="J519" s="12">
        <v>0</v>
      </c>
      <c r="K519" s="11"/>
      <c r="L519" t="str" s="11" cm="1">
        <f t="array" ref="L519">IF(D519&lt;&gt;"",0,"")</f>
      </c>
      <c r="M519" t="str" s="11" cm="1">
        <f t="array" ref="M519">IF(D519&lt;&gt;"",0,"")</f>
      </c>
      <c r="N519" s="19"/>
      <c r="O519" s="20"/>
    </row>
    <row r="520" ht="15" customHeight="1">
      <c r="A520" t="s" s="10">
        <v>21</v>
      </c>
      <c r="B520" s="18"/>
      <c r="C520" s="12">
        <v>0</v>
      </c>
      <c r="D520" s="11"/>
      <c r="E520" t="str" s="11" cm="1">
        <f t="array" ref="E520">IF(D520&lt;&gt;"",0,"")</f>
      </c>
      <c r="F520" t="str" s="11" cm="1">
        <f t="array" ref="F520">IF(D520&lt;&gt;"",0,"")</f>
      </c>
      <c r="G520" s="12">
        <v>0</v>
      </c>
      <c r="H520" s="13">
        <v>1</v>
      </c>
      <c r="I520" s="14">
        <v>0</v>
      </c>
      <c r="J520" s="12">
        <v>0</v>
      </c>
      <c r="K520" s="11"/>
      <c r="L520" t="str" s="11" cm="1">
        <f t="array" ref="L520">IF(D520&lt;&gt;"",0,"")</f>
      </c>
      <c r="M520" t="str" s="11" cm="1">
        <f t="array" ref="M520">IF(D520&lt;&gt;"",0,"")</f>
      </c>
      <c r="N520" s="19"/>
      <c r="O520" s="20"/>
    </row>
    <row r="521" ht="15" customHeight="1">
      <c r="A521" t="s" s="10">
        <v>21</v>
      </c>
      <c r="B521" s="18"/>
      <c r="C521" s="12">
        <v>0</v>
      </c>
      <c r="D521" s="11"/>
      <c r="E521" t="str" s="11" cm="1">
        <f t="array" ref="E521">IF(D521&lt;&gt;"",0,"")</f>
      </c>
      <c r="F521" t="str" s="11" cm="1">
        <f t="array" ref="F521">IF(D521&lt;&gt;"",0,"")</f>
      </c>
      <c r="G521" s="12">
        <v>0</v>
      </c>
      <c r="H521" s="13">
        <v>1</v>
      </c>
      <c r="I521" s="14">
        <v>0</v>
      </c>
      <c r="J521" s="12">
        <v>0</v>
      </c>
      <c r="K521" s="11"/>
      <c r="L521" t="str" s="11" cm="1">
        <f t="array" ref="L521">IF(D521&lt;&gt;"",0,"")</f>
      </c>
      <c r="M521" t="str" s="11" cm="1">
        <f t="array" ref="M521">IF(D521&lt;&gt;"",0,"")</f>
      </c>
      <c r="N521" s="19"/>
      <c r="O521" s="20"/>
    </row>
    <row r="522" ht="15" customHeight="1">
      <c r="A522" t="s" s="10">
        <v>21</v>
      </c>
      <c r="B522" s="18"/>
      <c r="C522" s="12">
        <v>0</v>
      </c>
      <c r="D522" s="11"/>
      <c r="E522" t="str" s="11" cm="1">
        <f t="array" ref="E522">IF(D522&lt;&gt;"",0,"")</f>
      </c>
      <c r="F522" t="str" s="11" cm="1">
        <f t="array" ref="F522">IF(D522&lt;&gt;"",0,"")</f>
      </c>
      <c r="G522" s="12">
        <v>0</v>
      </c>
      <c r="H522" s="13">
        <v>1</v>
      </c>
      <c r="I522" s="14">
        <v>0</v>
      </c>
      <c r="J522" s="12">
        <v>0</v>
      </c>
      <c r="K522" s="11"/>
      <c r="L522" t="str" s="11" cm="1">
        <f t="array" ref="L522">IF(D522&lt;&gt;"",0,"")</f>
      </c>
      <c r="M522" t="str" s="11" cm="1">
        <f t="array" ref="M522">IF(D522&lt;&gt;"",0,"")</f>
      </c>
      <c r="N522" s="19"/>
      <c r="O522" s="20"/>
    </row>
    <row r="523" ht="15" customHeight="1">
      <c r="A523" t="s" s="10">
        <v>21</v>
      </c>
      <c r="B523" s="18"/>
      <c r="C523" s="12">
        <v>0</v>
      </c>
      <c r="D523" s="11"/>
      <c r="E523" t="str" s="11" cm="1">
        <f t="array" ref="E523">IF(D523&lt;&gt;"",0,"")</f>
      </c>
      <c r="F523" t="str" s="11" cm="1">
        <f t="array" ref="F523">IF(D523&lt;&gt;"",0,"")</f>
      </c>
      <c r="G523" s="12">
        <v>0</v>
      </c>
      <c r="H523" s="13">
        <v>1</v>
      </c>
      <c r="I523" s="14">
        <v>0</v>
      </c>
      <c r="J523" s="12">
        <v>0</v>
      </c>
      <c r="K523" s="11"/>
      <c r="L523" t="str" s="11" cm="1">
        <f t="array" ref="L523">IF(D523&lt;&gt;"",0,"")</f>
      </c>
      <c r="M523" t="str" s="11" cm="1">
        <f t="array" ref="M523">IF(D523&lt;&gt;"",0,"")</f>
      </c>
      <c r="N523" s="19"/>
      <c r="O523" s="20"/>
    </row>
    <row r="524" ht="15" customHeight="1">
      <c r="A524" t="s" s="10">
        <v>21</v>
      </c>
      <c r="B524" s="18"/>
      <c r="C524" s="12">
        <v>0</v>
      </c>
      <c r="D524" s="11"/>
      <c r="E524" t="str" s="11" cm="1">
        <f t="array" ref="E524">IF(D524&lt;&gt;"",0,"")</f>
      </c>
      <c r="F524" t="str" s="11" cm="1">
        <f t="array" ref="F524">IF(D524&lt;&gt;"",0,"")</f>
      </c>
      <c r="G524" s="12">
        <v>0</v>
      </c>
      <c r="H524" s="13">
        <v>1</v>
      </c>
      <c r="I524" s="14">
        <v>0</v>
      </c>
      <c r="J524" s="12">
        <v>0</v>
      </c>
      <c r="K524" s="11"/>
      <c r="L524" t="str" s="11" cm="1">
        <f t="array" ref="L524">IF(D524&lt;&gt;"",0,"")</f>
      </c>
      <c r="M524" t="str" s="11" cm="1">
        <f t="array" ref="M524">IF(D524&lt;&gt;"",0,"")</f>
      </c>
      <c r="N524" s="19"/>
      <c r="O524" s="20"/>
    </row>
    <row r="525" ht="15" customHeight="1">
      <c r="A525" t="s" s="10">
        <v>21</v>
      </c>
      <c r="B525" s="18"/>
      <c r="C525" s="12">
        <v>0</v>
      </c>
      <c r="D525" s="11"/>
      <c r="E525" t="str" s="11" cm="1">
        <f t="array" ref="E525">IF(D525&lt;&gt;"",0,"")</f>
      </c>
      <c r="F525" t="str" s="11" cm="1">
        <f t="array" ref="F525">IF(D525&lt;&gt;"",0,"")</f>
      </c>
      <c r="G525" s="12">
        <v>0</v>
      </c>
      <c r="H525" s="13">
        <v>1</v>
      </c>
      <c r="I525" s="14">
        <v>0</v>
      </c>
      <c r="J525" s="12">
        <v>0</v>
      </c>
      <c r="K525" s="11"/>
      <c r="L525" t="str" s="11" cm="1">
        <f t="array" ref="L525">IF(D525&lt;&gt;"",0,"")</f>
      </c>
      <c r="M525" t="str" s="11" cm="1">
        <f t="array" ref="M525">IF(D525&lt;&gt;"",0,"")</f>
      </c>
      <c r="N525" s="19"/>
      <c r="O525" s="20"/>
    </row>
    <row r="526" ht="15" customHeight="1">
      <c r="A526" t="s" s="10">
        <v>21</v>
      </c>
      <c r="B526" s="18"/>
      <c r="C526" s="12">
        <v>0</v>
      </c>
      <c r="D526" s="11"/>
      <c r="E526" t="str" s="11" cm="1">
        <f t="array" ref="E526">IF(D526&lt;&gt;"",0,"")</f>
      </c>
      <c r="F526" t="str" s="11" cm="1">
        <f t="array" ref="F526">IF(D526&lt;&gt;"",0,"")</f>
      </c>
      <c r="G526" s="12">
        <v>0</v>
      </c>
      <c r="H526" s="13">
        <v>1</v>
      </c>
      <c r="I526" s="14">
        <v>0</v>
      </c>
      <c r="J526" s="12">
        <v>0</v>
      </c>
      <c r="K526" s="11"/>
      <c r="L526" t="str" s="11" cm="1">
        <f t="array" ref="L526">IF(D526&lt;&gt;"",0,"")</f>
      </c>
      <c r="M526" t="str" s="11" cm="1">
        <f t="array" ref="M526">IF(D526&lt;&gt;"",0,"")</f>
      </c>
      <c r="N526" s="19"/>
      <c r="O526" s="20"/>
    </row>
    <row r="527" ht="15" customHeight="1">
      <c r="A527" t="s" s="10">
        <v>21</v>
      </c>
      <c r="B527" s="18"/>
      <c r="C527" s="12">
        <v>0</v>
      </c>
      <c r="D527" s="11"/>
      <c r="E527" t="str" s="11" cm="1">
        <f t="array" ref="E527">IF(D527&lt;&gt;"",0,"")</f>
      </c>
      <c r="F527" t="str" s="11" cm="1">
        <f t="array" ref="F527">IF(D527&lt;&gt;"",0,"")</f>
      </c>
      <c r="G527" s="12">
        <v>0</v>
      </c>
      <c r="H527" s="13">
        <v>1</v>
      </c>
      <c r="I527" s="14">
        <v>0</v>
      </c>
      <c r="J527" s="12">
        <v>0</v>
      </c>
      <c r="K527" s="11"/>
      <c r="L527" t="str" s="11" cm="1">
        <f t="array" ref="L527">IF(D527&lt;&gt;"",0,"")</f>
      </c>
      <c r="M527" t="str" s="11" cm="1">
        <f t="array" ref="M527">IF(D527&lt;&gt;"",0,"")</f>
      </c>
      <c r="N527" s="19"/>
      <c r="O527" s="20"/>
    </row>
    <row r="528" ht="15" customHeight="1">
      <c r="A528" t="s" s="10">
        <v>21</v>
      </c>
      <c r="B528" s="18"/>
      <c r="C528" s="12">
        <v>0</v>
      </c>
      <c r="D528" s="11"/>
      <c r="E528" t="str" s="11" cm="1">
        <f t="array" ref="E528">IF(D528&lt;&gt;"",0,"")</f>
      </c>
      <c r="F528" t="str" s="11" cm="1">
        <f t="array" ref="F528">IF(D528&lt;&gt;"",0,"")</f>
      </c>
      <c r="G528" s="12">
        <v>0</v>
      </c>
      <c r="H528" s="13">
        <v>1</v>
      </c>
      <c r="I528" s="14">
        <v>0</v>
      </c>
      <c r="J528" s="12">
        <v>0</v>
      </c>
      <c r="K528" s="11"/>
      <c r="L528" t="str" s="11" cm="1">
        <f t="array" ref="L528">IF(D528&lt;&gt;"",0,"")</f>
      </c>
      <c r="M528" t="str" s="11" cm="1">
        <f t="array" ref="M528">IF(D528&lt;&gt;"",0,"")</f>
      </c>
      <c r="N528" s="19"/>
      <c r="O528" s="20"/>
    </row>
    <row r="529" ht="15" customHeight="1">
      <c r="A529" t="s" s="10">
        <v>21</v>
      </c>
      <c r="B529" s="18"/>
      <c r="C529" s="12">
        <v>0</v>
      </c>
      <c r="D529" s="11"/>
      <c r="E529" t="str" s="11" cm="1">
        <f t="array" ref="E529">IF(D529&lt;&gt;"",0,"")</f>
      </c>
      <c r="F529" t="str" s="11" cm="1">
        <f t="array" ref="F529">IF(D529&lt;&gt;"",0,"")</f>
      </c>
      <c r="G529" s="12">
        <v>0</v>
      </c>
      <c r="H529" s="13">
        <v>1</v>
      </c>
      <c r="I529" s="14">
        <v>0</v>
      </c>
      <c r="J529" s="12">
        <v>0</v>
      </c>
      <c r="K529" s="11"/>
      <c r="L529" t="str" s="11" cm="1">
        <f t="array" ref="L529">IF(D529&lt;&gt;"",0,"")</f>
      </c>
      <c r="M529" t="str" s="11" cm="1">
        <f t="array" ref="M529">IF(D529&lt;&gt;"",0,"")</f>
      </c>
      <c r="N529" s="19"/>
      <c r="O529" s="20"/>
    </row>
    <row r="530" ht="15" customHeight="1">
      <c r="A530" t="s" s="10">
        <v>21</v>
      </c>
      <c r="B530" s="18"/>
      <c r="C530" s="12">
        <v>0</v>
      </c>
      <c r="D530" s="11"/>
      <c r="E530" t="str" s="11" cm="1">
        <f t="array" ref="E530">IF(D530&lt;&gt;"",0,"")</f>
      </c>
      <c r="F530" t="str" s="11" cm="1">
        <f t="array" ref="F530">IF(D530&lt;&gt;"",0,"")</f>
      </c>
      <c r="G530" s="12">
        <v>0</v>
      </c>
      <c r="H530" s="13">
        <v>1</v>
      </c>
      <c r="I530" s="14">
        <v>0</v>
      </c>
      <c r="J530" s="12">
        <v>0</v>
      </c>
      <c r="K530" s="11"/>
      <c r="L530" t="str" s="11" cm="1">
        <f t="array" ref="L530">IF(D530&lt;&gt;"",0,"")</f>
      </c>
      <c r="M530" t="str" s="11" cm="1">
        <f t="array" ref="M530">IF(D530&lt;&gt;"",0,"")</f>
      </c>
      <c r="N530" s="19"/>
      <c r="O530" s="20"/>
    </row>
    <row r="531" ht="15" customHeight="1">
      <c r="A531" t="s" s="10">
        <v>21</v>
      </c>
      <c r="B531" s="18"/>
      <c r="C531" s="12">
        <v>0</v>
      </c>
      <c r="D531" s="11"/>
      <c r="E531" t="str" s="11" cm="1">
        <f t="array" ref="E531">IF(D531&lt;&gt;"",0,"")</f>
      </c>
      <c r="F531" t="str" s="11" cm="1">
        <f t="array" ref="F531">IF(D531&lt;&gt;"",0,"")</f>
      </c>
      <c r="G531" s="12">
        <v>0</v>
      </c>
      <c r="H531" s="13">
        <v>1</v>
      </c>
      <c r="I531" s="14">
        <v>0</v>
      </c>
      <c r="J531" s="12">
        <v>0</v>
      </c>
      <c r="K531" s="11"/>
      <c r="L531" t="str" s="11" cm="1">
        <f t="array" ref="L531">IF(D531&lt;&gt;"",0,"")</f>
      </c>
      <c r="M531" t="str" s="11" cm="1">
        <f t="array" ref="M531">IF(D531&lt;&gt;"",0,"")</f>
      </c>
      <c r="N531" s="19"/>
      <c r="O531" s="20"/>
    </row>
    <row r="532" ht="15" customHeight="1">
      <c r="A532" t="s" s="10">
        <v>21</v>
      </c>
      <c r="B532" s="18"/>
      <c r="C532" s="12">
        <v>0</v>
      </c>
      <c r="D532" s="11"/>
      <c r="E532" t="str" s="11" cm="1">
        <f t="array" ref="E532">IF(D532&lt;&gt;"",0,"")</f>
      </c>
      <c r="F532" t="str" s="11" cm="1">
        <f t="array" ref="F532">IF(D532&lt;&gt;"",0,"")</f>
      </c>
      <c r="G532" s="12">
        <v>0</v>
      </c>
      <c r="H532" s="13">
        <v>1</v>
      </c>
      <c r="I532" s="14">
        <v>0</v>
      </c>
      <c r="J532" s="12">
        <v>0</v>
      </c>
      <c r="K532" s="11"/>
      <c r="L532" t="str" s="11" cm="1">
        <f t="array" ref="L532">IF(D532&lt;&gt;"",0,"")</f>
      </c>
      <c r="M532" t="str" s="11" cm="1">
        <f t="array" ref="M532">IF(D532&lt;&gt;"",0,"")</f>
      </c>
      <c r="N532" s="19"/>
      <c r="O532" s="20"/>
    </row>
    <row r="533" ht="15" customHeight="1">
      <c r="A533" t="s" s="10">
        <v>21</v>
      </c>
      <c r="B533" s="18"/>
      <c r="C533" s="12">
        <v>0</v>
      </c>
      <c r="D533" s="11"/>
      <c r="E533" t="str" s="11" cm="1">
        <f t="array" ref="E533">IF(D533&lt;&gt;"",0,"")</f>
      </c>
      <c r="F533" t="str" s="11" cm="1">
        <f t="array" ref="F533">IF(D533&lt;&gt;"",0,"")</f>
      </c>
      <c r="G533" s="12">
        <v>0</v>
      </c>
      <c r="H533" s="13">
        <v>1</v>
      </c>
      <c r="I533" s="14">
        <v>0</v>
      </c>
      <c r="J533" s="12">
        <v>0</v>
      </c>
      <c r="K533" s="11"/>
      <c r="L533" t="str" s="11" cm="1">
        <f t="array" ref="L533">IF(D533&lt;&gt;"",0,"")</f>
      </c>
      <c r="M533" t="str" s="11" cm="1">
        <f t="array" ref="M533">IF(D533&lt;&gt;"",0,"")</f>
      </c>
      <c r="N533" s="19"/>
      <c r="O533" s="20"/>
    </row>
    <row r="534" ht="15" customHeight="1">
      <c r="A534" t="s" s="10">
        <v>21</v>
      </c>
      <c r="B534" s="18"/>
      <c r="C534" s="12">
        <v>0</v>
      </c>
      <c r="D534" s="11"/>
      <c r="E534" t="str" s="11" cm="1">
        <f t="array" ref="E534">IF(D534&lt;&gt;"",0,"")</f>
      </c>
      <c r="F534" t="str" s="11" cm="1">
        <f t="array" ref="F534">IF(D534&lt;&gt;"",0,"")</f>
      </c>
      <c r="G534" s="12">
        <v>0</v>
      </c>
      <c r="H534" s="13">
        <v>1</v>
      </c>
      <c r="I534" s="14">
        <v>0</v>
      </c>
      <c r="J534" s="12">
        <v>0</v>
      </c>
      <c r="K534" s="11"/>
      <c r="L534" t="str" s="11" cm="1">
        <f t="array" ref="L534">IF(D534&lt;&gt;"",0,"")</f>
      </c>
      <c r="M534" t="str" s="11" cm="1">
        <f t="array" ref="M534">IF(D534&lt;&gt;"",0,"")</f>
      </c>
      <c r="N534" s="19"/>
      <c r="O534" s="20"/>
    </row>
    <row r="535" ht="15" customHeight="1">
      <c r="A535" t="s" s="10">
        <v>21</v>
      </c>
      <c r="B535" s="18"/>
      <c r="C535" s="12">
        <v>0</v>
      </c>
      <c r="D535" s="11"/>
      <c r="E535" t="str" s="11" cm="1">
        <f t="array" ref="E535">IF(D535&lt;&gt;"",0,"")</f>
      </c>
      <c r="F535" t="str" s="11" cm="1">
        <f t="array" ref="F535">IF(D535&lt;&gt;"",0,"")</f>
      </c>
      <c r="G535" s="12">
        <v>0</v>
      </c>
      <c r="H535" s="13">
        <v>1</v>
      </c>
      <c r="I535" s="14">
        <v>0</v>
      </c>
      <c r="J535" s="12">
        <v>0</v>
      </c>
      <c r="K535" s="11"/>
      <c r="L535" t="str" s="11" cm="1">
        <f t="array" ref="L535">IF(D535&lt;&gt;"",0,"")</f>
      </c>
      <c r="M535" t="str" s="11" cm="1">
        <f t="array" ref="M535">IF(D535&lt;&gt;"",0,"")</f>
      </c>
      <c r="N535" s="19"/>
      <c r="O535" s="20"/>
    </row>
    <row r="536" ht="15" customHeight="1">
      <c r="A536" t="s" s="10">
        <v>21</v>
      </c>
      <c r="B536" s="18"/>
      <c r="C536" s="12">
        <v>0</v>
      </c>
      <c r="D536" s="11"/>
      <c r="E536" t="str" s="11" cm="1">
        <f t="array" ref="E536">IF(D536&lt;&gt;"",0,"")</f>
      </c>
      <c r="F536" t="str" s="11" cm="1">
        <f t="array" ref="F536">IF(D536&lt;&gt;"",0,"")</f>
      </c>
      <c r="G536" s="12">
        <v>0</v>
      </c>
      <c r="H536" s="13">
        <v>1</v>
      </c>
      <c r="I536" s="14">
        <v>0</v>
      </c>
      <c r="J536" s="12">
        <v>0</v>
      </c>
      <c r="K536" s="11"/>
      <c r="L536" t="str" s="11" cm="1">
        <f t="array" ref="L536">IF(D536&lt;&gt;"",0,"")</f>
      </c>
      <c r="M536" t="str" s="11" cm="1">
        <f t="array" ref="M536">IF(D536&lt;&gt;"",0,"")</f>
      </c>
      <c r="N536" s="19"/>
      <c r="O536" s="20"/>
    </row>
    <row r="537" ht="15" customHeight="1">
      <c r="A537" t="s" s="10">
        <v>21</v>
      </c>
      <c r="B537" s="18"/>
      <c r="C537" s="12">
        <v>0</v>
      </c>
      <c r="D537" s="11"/>
      <c r="E537" t="str" s="11" cm="1">
        <f t="array" ref="E537">IF(D537&lt;&gt;"",0,"")</f>
      </c>
      <c r="F537" t="str" s="11" cm="1">
        <f t="array" ref="F537">IF(D537&lt;&gt;"",0,"")</f>
      </c>
      <c r="G537" s="12">
        <v>0</v>
      </c>
      <c r="H537" s="13">
        <v>1</v>
      </c>
      <c r="I537" s="14">
        <v>0</v>
      </c>
      <c r="J537" s="12">
        <v>0</v>
      </c>
      <c r="K537" s="11"/>
      <c r="L537" t="str" s="11" cm="1">
        <f t="array" ref="L537">IF(D537&lt;&gt;"",0,"")</f>
      </c>
      <c r="M537" t="str" s="11" cm="1">
        <f t="array" ref="M537">IF(D537&lt;&gt;"",0,"")</f>
      </c>
      <c r="N537" s="19"/>
      <c r="O537" s="20"/>
    </row>
    <row r="538" ht="15" customHeight="1">
      <c r="A538" t="s" s="10">
        <v>21</v>
      </c>
      <c r="B538" s="18"/>
      <c r="C538" s="12">
        <v>0</v>
      </c>
      <c r="D538" s="11"/>
      <c r="E538" t="str" s="11" cm="1">
        <f t="array" ref="E538">IF(D538&lt;&gt;"",0,"")</f>
      </c>
      <c r="F538" t="str" s="11" cm="1">
        <f t="array" ref="F538">IF(D538&lt;&gt;"",0,"")</f>
      </c>
      <c r="G538" s="12">
        <v>0</v>
      </c>
      <c r="H538" s="13">
        <v>1</v>
      </c>
      <c r="I538" s="14">
        <v>0</v>
      </c>
      <c r="J538" s="12">
        <v>0</v>
      </c>
      <c r="K538" s="11"/>
      <c r="L538" t="str" s="11" cm="1">
        <f t="array" ref="L538">IF(D538&lt;&gt;"",0,"")</f>
      </c>
      <c r="M538" t="str" s="11" cm="1">
        <f t="array" ref="M538">IF(D538&lt;&gt;"",0,"")</f>
      </c>
      <c r="N538" s="19"/>
      <c r="O538" s="20"/>
    </row>
    <row r="539" ht="15" customHeight="1">
      <c r="A539" t="s" s="10">
        <v>21</v>
      </c>
      <c r="B539" s="18"/>
      <c r="C539" s="12">
        <v>0</v>
      </c>
      <c r="D539" s="11"/>
      <c r="E539" t="str" s="11" cm="1">
        <f t="array" ref="E539">IF(D539&lt;&gt;"",0,"")</f>
      </c>
      <c r="F539" t="str" s="11" cm="1">
        <f t="array" ref="F539">IF(D539&lt;&gt;"",0,"")</f>
      </c>
      <c r="G539" s="12">
        <v>0</v>
      </c>
      <c r="H539" s="13">
        <v>1</v>
      </c>
      <c r="I539" s="14">
        <v>0</v>
      </c>
      <c r="J539" s="12">
        <v>0</v>
      </c>
      <c r="K539" s="11"/>
      <c r="L539" t="str" s="11" cm="1">
        <f t="array" ref="L539">IF(D539&lt;&gt;"",0,"")</f>
      </c>
      <c r="M539" t="str" s="11" cm="1">
        <f t="array" ref="M539">IF(D539&lt;&gt;"",0,"")</f>
      </c>
      <c r="N539" s="19"/>
      <c r="O539" s="20"/>
    </row>
    <row r="540" ht="15" customHeight="1">
      <c r="A540" t="s" s="10">
        <v>21</v>
      </c>
      <c r="B540" s="18"/>
      <c r="C540" s="12">
        <v>0</v>
      </c>
      <c r="D540" s="11"/>
      <c r="E540" t="str" s="11" cm="1">
        <f t="array" ref="E540">IF(D540&lt;&gt;"",0,"")</f>
      </c>
      <c r="F540" t="str" s="11" cm="1">
        <f t="array" ref="F540">IF(D540&lt;&gt;"",0,"")</f>
      </c>
      <c r="G540" s="12">
        <v>0</v>
      </c>
      <c r="H540" s="13">
        <v>1</v>
      </c>
      <c r="I540" s="14">
        <v>0</v>
      </c>
      <c r="J540" s="12">
        <v>0</v>
      </c>
      <c r="K540" s="11"/>
      <c r="L540" t="str" s="11" cm="1">
        <f t="array" ref="L540">IF(D540&lt;&gt;"",0,"")</f>
      </c>
      <c r="M540" t="str" s="11" cm="1">
        <f t="array" ref="M540">IF(D540&lt;&gt;"",0,"")</f>
      </c>
      <c r="N540" s="19"/>
      <c r="O540" s="20"/>
    </row>
    <row r="541" ht="15" customHeight="1">
      <c r="A541" t="s" s="10">
        <v>21</v>
      </c>
      <c r="B541" s="18"/>
      <c r="C541" s="12">
        <v>0</v>
      </c>
      <c r="D541" s="11"/>
      <c r="E541" t="str" s="11" cm="1">
        <f t="array" ref="E541">IF(D541&lt;&gt;"",0,"")</f>
      </c>
      <c r="F541" t="str" s="11" cm="1">
        <f t="array" ref="F541">IF(D541&lt;&gt;"",0,"")</f>
      </c>
      <c r="G541" s="12">
        <v>0</v>
      </c>
      <c r="H541" s="13">
        <v>1</v>
      </c>
      <c r="I541" s="14">
        <v>0</v>
      </c>
      <c r="J541" s="12">
        <v>0</v>
      </c>
      <c r="K541" s="11"/>
      <c r="L541" t="str" s="11" cm="1">
        <f t="array" ref="L541">IF(D541&lt;&gt;"",0,"")</f>
      </c>
      <c r="M541" t="str" s="11" cm="1">
        <f t="array" ref="M541">IF(D541&lt;&gt;"",0,"")</f>
      </c>
      <c r="N541" s="19"/>
      <c r="O541" s="20"/>
    </row>
    <row r="542" ht="15" customHeight="1">
      <c r="A542" t="s" s="10">
        <v>21</v>
      </c>
      <c r="B542" s="18"/>
      <c r="C542" s="12">
        <v>0</v>
      </c>
      <c r="D542" s="11"/>
      <c r="E542" t="str" s="11" cm="1">
        <f t="array" ref="E542">IF(D542&lt;&gt;"",0,"")</f>
      </c>
      <c r="F542" t="str" s="11" cm="1">
        <f t="array" ref="F542">IF(D542&lt;&gt;"",0,"")</f>
      </c>
      <c r="G542" s="12">
        <v>0</v>
      </c>
      <c r="H542" s="13">
        <v>1</v>
      </c>
      <c r="I542" s="14">
        <v>0</v>
      </c>
      <c r="J542" s="12">
        <v>0</v>
      </c>
      <c r="K542" s="11"/>
      <c r="L542" t="str" s="11" cm="1">
        <f t="array" ref="L542">IF(D542&lt;&gt;"",0,"")</f>
      </c>
      <c r="M542" t="str" s="11" cm="1">
        <f t="array" ref="M542">IF(D542&lt;&gt;"",0,"")</f>
      </c>
      <c r="N542" s="19"/>
      <c r="O542" s="20"/>
    </row>
    <row r="543" ht="15" customHeight="1">
      <c r="A543" t="s" s="10">
        <v>21</v>
      </c>
      <c r="B543" s="18"/>
      <c r="C543" s="12">
        <v>0</v>
      </c>
      <c r="D543" s="11"/>
      <c r="E543" t="str" s="11" cm="1">
        <f t="array" ref="E543">IF(D543&lt;&gt;"",0,"")</f>
      </c>
      <c r="F543" t="str" s="11" cm="1">
        <f t="array" ref="F543">IF(D543&lt;&gt;"",0,"")</f>
      </c>
      <c r="G543" s="12">
        <v>0</v>
      </c>
      <c r="H543" s="13">
        <v>1</v>
      </c>
      <c r="I543" s="14">
        <v>0</v>
      </c>
      <c r="J543" s="12">
        <v>0</v>
      </c>
      <c r="K543" s="11"/>
      <c r="L543" t="str" s="11" cm="1">
        <f t="array" ref="L543">IF(D543&lt;&gt;"",0,"")</f>
      </c>
      <c r="M543" t="str" s="11" cm="1">
        <f t="array" ref="M543">IF(D543&lt;&gt;"",0,"")</f>
      </c>
      <c r="N543" s="19"/>
      <c r="O543" s="20"/>
    </row>
    <row r="544" ht="15" customHeight="1">
      <c r="A544" t="s" s="10">
        <v>21</v>
      </c>
      <c r="B544" s="18"/>
      <c r="C544" s="12">
        <v>0</v>
      </c>
      <c r="D544" s="11"/>
      <c r="E544" t="str" s="11" cm="1">
        <f t="array" ref="E544">IF(D544&lt;&gt;"",0,"")</f>
      </c>
      <c r="F544" t="str" s="11" cm="1">
        <f t="array" ref="F544">IF(D544&lt;&gt;"",0,"")</f>
      </c>
      <c r="G544" s="12">
        <v>0</v>
      </c>
      <c r="H544" s="13">
        <v>1</v>
      </c>
      <c r="I544" s="14">
        <v>0</v>
      </c>
      <c r="J544" s="12">
        <v>0</v>
      </c>
      <c r="K544" s="11"/>
      <c r="L544" t="str" s="11" cm="1">
        <f t="array" ref="L544">IF(D544&lt;&gt;"",0,"")</f>
      </c>
      <c r="M544" t="str" s="11" cm="1">
        <f t="array" ref="M544">IF(D544&lt;&gt;"",0,"")</f>
      </c>
      <c r="N544" s="19"/>
      <c r="O544" s="20"/>
    </row>
    <row r="545" ht="15" customHeight="1">
      <c r="A545" t="s" s="10">
        <v>21</v>
      </c>
      <c r="B545" s="18"/>
      <c r="C545" s="12">
        <v>0</v>
      </c>
      <c r="D545" s="11"/>
      <c r="E545" t="str" s="11" cm="1">
        <f t="array" ref="E545">IF(D545&lt;&gt;"",0,"")</f>
      </c>
      <c r="F545" t="str" s="11" cm="1">
        <f t="array" ref="F545">IF(D545&lt;&gt;"",0,"")</f>
      </c>
      <c r="G545" s="12">
        <v>0</v>
      </c>
      <c r="H545" s="13">
        <v>1</v>
      </c>
      <c r="I545" s="14">
        <v>0</v>
      </c>
      <c r="J545" s="12">
        <v>0</v>
      </c>
      <c r="K545" s="11"/>
      <c r="L545" t="str" s="11" cm="1">
        <f t="array" ref="L545">IF(D545&lt;&gt;"",0,"")</f>
      </c>
      <c r="M545" t="str" s="11" cm="1">
        <f t="array" ref="M545">IF(D545&lt;&gt;"",0,"")</f>
      </c>
      <c r="N545" s="19"/>
      <c r="O545" s="20"/>
    </row>
    <row r="546" ht="15" customHeight="1">
      <c r="A546" t="s" s="10">
        <v>21</v>
      </c>
      <c r="B546" s="18"/>
      <c r="C546" s="12">
        <v>0</v>
      </c>
      <c r="D546" s="11"/>
      <c r="E546" t="str" s="11" cm="1">
        <f t="array" ref="E546">IF(D546&lt;&gt;"",0,"")</f>
      </c>
      <c r="F546" t="str" s="11" cm="1">
        <f t="array" ref="F546">IF(D546&lt;&gt;"",0,"")</f>
      </c>
      <c r="G546" s="12">
        <v>0</v>
      </c>
      <c r="H546" s="13">
        <v>1</v>
      </c>
      <c r="I546" s="14">
        <v>0</v>
      </c>
      <c r="J546" s="12">
        <v>0</v>
      </c>
      <c r="K546" s="11"/>
      <c r="L546" t="str" s="11" cm="1">
        <f t="array" ref="L546">IF(D546&lt;&gt;"",0,"")</f>
      </c>
      <c r="M546" t="str" s="11" cm="1">
        <f t="array" ref="M546">IF(D546&lt;&gt;"",0,"")</f>
      </c>
      <c r="N546" s="19"/>
      <c r="O546" s="20"/>
    </row>
    <row r="547" ht="15" customHeight="1">
      <c r="A547" t="s" s="10">
        <v>21</v>
      </c>
      <c r="B547" s="18"/>
      <c r="C547" s="12">
        <v>0</v>
      </c>
      <c r="D547" s="11"/>
      <c r="E547" t="str" s="11" cm="1">
        <f t="array" ref="E547">IF(D547&lt;&gt;"",0,"")</f>
      </c>
      <c r="F547" t="str" s="11" cm="1">
        <f t="array" ref="F547">IF(D547&lt;&gt;"",0,"")</f>
      </c>
      <c r="G547" s="12">
        <v>0</v>
      </c>
      <c r="H547" s="13">
        <v>1</v>
      </c>
      <c r="I547" s="14">
        <v>0</v>
      </c>
      <c r="J547" s="12">
        <v>0</v>
      </c>
      <c r="K547" s="11"/>
      <c r="L547" t="str" s="11" cm="1">
        <f t="array" ref="L547">IF(D547&lt;&gt;"",0,"")</f>
      </c>
      <c r="M547" t="str" s="11" cm="1">
        <f t="array" ref="M547">IF(D547&lt;&gt;"",0,"")</f>
      </c>
      <c r="N547" s="19"/>
      <c r="O547" s="20"/>
    </row>
    <row r="548" ht="15" customHeight="1">
      <c r="A548" t="s" s="10">
        <v>21</v>
      </c>
      <c r="B548" s="18"/>
      <c r="C548" s="12">
        <v>0</v>
      </c>
      <c r="D548" s="11"/>
      <c r="E548" t="str" s="11" cm="1">
        <f t="array" ref="E548">IF(D548&lt;&gt;"",0,"")</f>
      </c>
      <c r="F548" t="str" s="11" cm="1">
        <f t="array" ref="F548">IF(D548&lt;&gt;"",0,"")</f>
      </c>
      <c r="G548" s="12">
        <v>0</v>
      </c>
      <c r="H548" s="13">
        <v>1</v>
      </c>
      <c r="I548" s="14">
        <v>0</v>
      </c>
      <c r="J548" s="12">
        <v>0</v>
      </c>
      <c r="K548" s="11"/>
      <c r="L548" t="str" s="11" cm="1">
        <f t="array" ref="L548">IF(D548&lt;&gt;"",0,"")</f>
      </c>
      <c r="M548" t="str" s="11" cm="1">
        <f t="array" ref="M548">IF(D548&lt;&gt;"",0,"")</f>
      </c>
      <c r="N548" s="19"/>
      <c r="O548" s="20"/>
    </row>
    <row r="549" ht="15" customHeight="1">
      <c r="A549" t="s" s="10">
        <v>21</v>
      </c>
      <c r="B549" s="18"/>
      <c r="C549" s="12">
        <v>0</v>
      </c>
      <c r="D549" s="11"/>
      <c r="E549" t="str" s="11" cm="1">
        <f t="array" ref="E549">IF(D549&lt;&gt;"",0,"")</f>
      </c>
      <c r="F549" t="str" s="11" cm="1">
        <f t="array" ref="F549">IF(D549&lt;&gt;"",0,"")</f>
      </c>
      <c r="G549" s="12">
        <v>0</v>
      </c>
      <c r="H549" s="13">
        <v>1</v>
      </c>
      <c r="I549" s="14">
        <v>0</v>
      </c>
      <c r="J549" s="12">
        <v>0</v>
      </c>
      <c r="K549" s="11"/>
      <c r="L549" t="str" s="11" cm="1">
        <f t="array" ref="L549">IF(D549&lt;&gt;"",0,"")</f>
      </c>
      <c r="M549" t="str" s="11" cm="1">
        <f t="array" ref="M549">IF(D549&lt;&gt;"",0,"")</f>
      </c>
      <c r="N549" s="19"/>
      <c r="O549" s="20"/>
    </row>
    <row r="550" ht="15" customHeight="1">
      <c r="A550" t="s" s="10">
        <v>21</v>
      </c>
      <c r="B550" s="18"/>
      <c r="C550" s="12">
        <v>0</v>
      </c>
      <c r="D550" s="11"/>
      <c r="E550" t="str" s="11" cm="1">
        <f t="array" ref="E550">IF(D550&lt;&gt;"",0,"")</f>
      </c>
      <c r="F550" t="str" s="11" cm="1">
        <f t="array" ref="F550">IF(D550&lt;&gt;"",0,"")</f>
      </c>
      <c r="G550" s="12">
        <v>0</v>
      </c>
      <c r="H550" s="13">
        <v>1</v>
      </c>
      <c r="I550" s="14">
        <v>0</v>
      </c>
      <c r="J550" s="12">
        <v>0</v>
      </c>
      <c r="K550" s="11"/>
      <c r="L550" t="str" s="11" cm="1">
        <f t="array" ref="L550">IF(D550&lt;&gt;"",0,"")</f>
      </c>
      <c r="M550" t="str" s="11" cm="1">
        <f t="array" ref="M550">IF(D550&lt;&gt;"",0,"")</f>
      </c>
      <c r="N550" s="19"/>
      <c r="O550" s="20"/>
    </row>
    <row r="551" ht="15" customHeight="1">
      <c r="A551" t="s" s="10">
        <v>21</v>
      </c>
      <c r="B551" s="18"/>
      <c r="C551" s="12">
        <v>0</v>
      </c>
      <c r="D551" s="11"/>
      <c r="E551" t="str" s="11" cm="1">
        <f t="array" ref="E551">IF(D551&lt;&gt;"",0,"")</f>
      </c>
      <c r="F551" t="str" s="11" cm="1">
        <f t="array" ref="F551">IF(D551&lt;&gt;"",0,"")</f>
      </c>
      <c r="G551" s="12">
        <v>0</v>
      </c>
      <c r="H551" s="13">
        <v>1</v>
      </c>
      <c r="I551" s="14">
        <v>0</v>
      </c>
      <c r="J551" s="12">
        <v>0</v>
      </c>
      <c r="K551" s="11"/>
      <c r="L551" t="str" s="11" cm="1">
        <f t="array" ref="L551">IF(D551&lt;&gt;"",0,"")</f>
      </c>
      <c r="M551" t="str" s="11" cm="1">
        <f t="array" ref="M551">IF(D551&lt;&gt;"",0,"")</f>
      </c>
      <c r="N551" s="19"/>
      <c r="O551" s="20"/>
    </row>
    <row r="552" ht="15" customHeight="1">
      <c r="A552" t="s" s="10">
        <v>21</v>
      </c>
      <c r="B552" s="18"/>
      <c r="C552" s="12">
        <v>0</v>
      </c>
      <c r="D552" s="11"/>
      <c r="E552" t="str" s="11" cm="1">
        <f t="array" ref="E552">IF(D552&lt;&gt;"",0,"")</f>
      </c>
      <c r="F552" t="str" s="11" cm="1">
        <f t="array" ref="F552">IF(D552&lt;&gt;"",0,"")</f>
      </c>
      <c r="G552" s="12">
        <v>0</v>
      </c>
      <c r="H552" s="13">
        <v>1</v>
      </c>
      <c r="I552" s="14">
        <v>0</v>
      </c>
      <c r="J552" s="12">
        <v>0</v>
      </c>
      <c r="K552" s="11"/>
      <c r="L552" t="str" s="11" cm="1">
        <f t="array" ref="L552">IF(D552&lt;&gt;"",0,"")</f>
      </c>
      <c r="M552" t="str" s="11" cm="1">
        <f t="array" ref="M552">IF(D552&lt;&gt;"",0,"")</f>
      </c>
      <c r="N552" s="19"/>
      <c r="O552" s="20"/>
    </row>
    <row r="553" ht="15" customHeight="1">
      <c r="A553" t="s" s="10">
        <v>21</v>
      </c>
      <c r="B553" s="18"/>
      <c r="C553" s="12">
        <v>0</v>
      </c>
      <c r="D553" s="11"/>
      <c r="E553" t="str" s="11" cm="1">
        <f t="array" ref="E553">IF(D553&lt;&gt;"",0,"")</f>
      </c>
      <c r="F553" t="str" s="11" cm="1">
        <f t="array" ref="F553">IF(D553&lt;&gt;"",0,"")</f>
      </c>
      <c r="G553" s="12">
        <v>0</v>
      </c>
      <c r="H553" s="13">
        <v>1</v>
      </c>
      <c r="I553" s="14">
        <v>0</v>
      </c>
      <c r="J553" s="12">
        <v>0</v>
      </c>
      <c r="K553" s="11"/>
      <c r="L553" t="str" s="11" cm="1">
        <f t="array" ref="L553">IF(D553&lt;&gt;"",0,"")</f>
      </c>
      <c r="M553" t="str" s="11" cm="1">
        <f t="array" ref="M553">IF(D553&lt;&gt;"",0,"")</f>
      </c>
      <c r="N553" s="19"/>
      <c r="O553" s="20"/>
    </row>
    <row r="554" ht="15" customHeight="1">
      <c r="A554" t="s" s="10">
        <v>21</v>
      </c>
      <c r="B554" s="18"/>
      <c r="C554" s="12">
        <v>0</v>
      </c>
      <c r="D554" s="11"/>
      <c r="E554" t="str" s="11" cm="1">
        <f t="array" ref="E554">IF(D554&lt;&gt;"",0,"")</f>
      </c>
      <c r="F554" t="str" s="11" cm="1">
        <f t="array" ref="F554">IF(D554&lt;&gt;"",0,"")</f>
      </c>
      <c r="G554" s="12">
        <v>0</v>
      </c>
      <c r="H554" s="13">
        <v>1</v>
      </c>
      <c r="I554" s="14">
        <v>0</v>
      </c>
      <c r="J554" s="12">
        <v>0</v>
      </c>
      <c r="K554" s="11"/>
      <c r="L554" t="str" s="11" cm="1">
        <f t="array" ref="L554">IF(D554&lt;&gt;"",0,"")</f>
      </c>
      <c r="M554" t="str" s="11" cm="1">
        <f t="array" ref="M554">IF(D554&lt;&gt;"",0,"")</f>
      </c>
      <c r="N554" s="19"/>
      <c r="O554" s="20"/>
    </row>
    <row r="555" ht="15" customHeight="1">
      <c r="A555" t="s" s="10">
        <v>21</v>
      </c>
      <c r="B555" s="18"/>
      <c r="C555" s="12">
        <v>0</v>
      </c>
      <c r="D555" s="11"/>
      <c r="E555" t="str" s="11" cm="1">
        <f t="array" ref="E555">IF(D555&lt;&gt;"",0,"")</f>
      </c>
      <c r="F555" t="str" s="11" cm="1">
        <f t="array" ref="F555">IF(D555&lt;&gt;"",0,"")</f>
      </c>
      <c r="G555" s="12">
        <v>0</v>
      </c>
      <c r="H555" s="13">
        <v>1</v>
      </c>
      <c r="I555" s="14">
        <v>0</v>
      </c>
      <c r="J555" s="12">
        <v>0</v>
      </c>
      <c r="K555" s="11"/>
      <c r="L555" t="str" s="11" cm="1">
        <f t="array" ref="L555">IF(D555&lt;&gt;"",0,"")</f>
      </c>
      <c r="M555" t="str" s="11" cm="1">
        <f t="array" ref="M555">IF(D555&lt;&gt;"",0,"")</f>
      </c>
      <c r="N555" s="19"/>
      <c r="O555" s="20"/>
    </row>
    <row r="556" ht="15" customHeight="1">
      <c r="A556" t="s" s="10">
        <v>21</v>
      </c>
      <c r="B556" s="18"/>
      <c r="C556" s="12">
        <v>0</v>
      </c>
      <c r="D556" s="11"/>
      <c r="E556" t="str" s="11" cm="1">
        <f t="array" ref="E556">IF(D556&lt;&gt;"",0,"")</f>
      </c>
      <c r="F556" t="str" s="11" cm="1">
        <f t="array" ref="F556">IF(D556&lt;&gt;"",0,"")</f>
      </c>
      <c r="G556" s="12">
        <v>0</v>
      </c>
      <c r="H556" s="13">
        <v>1</v>
      </c>
      <c r="I556" s="14">
        <v>0</v>
      </c>
      <c r="J556" s="12">
        <v>0</v>
      </c>
      <c r="K556" s="11"/>
      <c r="L556" t="str" s="11" cm="1">
        <f t="array" ref="L556">IF(D556&lt;&gt;"",0,"")</f>
      </c>
      <c r="M556" t="str" s="11" cm="1">
        <f t="array" ref="M556">IF(D556&lt;&gt;"",0,"")</f>
      </c>
      <c r="N556" s="19"/>
      <c r="O556" s="20"/>
    </row>
    <row r="557" ht="15" customHeight="1">
      <c r="A557" t="s" s="10">
        <v>21</v>
      </c>
      <c r="B557" s="18"/>
      <c r="C557" s="12">
        <v>0</v>
      </c>
      <c r="D557" s="11"/>
      <c r="E557" t="str" s="11" cm="1">
        <f t="array" ref="E557">IF(D557&lt;&gt;"",0,"")</f>
      </c>
      <c r="F557" t="str" s="11" cm="1">
        <f t="array" ref="F557">IF(D557&lt;&gt;"",0,"")</f>
      </c>
      <c r="G557" s="12">
        <v>0</v>
      </c>
      <c r="H557" s="13">
        <v>1</v>
      </c>
      <c r="I557" s="14">
        <v>0</v>
      </c>
      <c r="J557" s="12">
        <v>0</v>
      </c>
      <c r="K557" s="11"/>
      <c r="L557" t="str" s="11" cm="1">
        <f t="array" ref="L557">IF(D557&lt;&gt;"",0,"")</f>
      </c>
      <c r="M557" t="str" s="11" cm="1">
        <f t="array" ref="M557">IF(D557&lt;&gt;"",0,"")</f>
      </c>
      <c r="N557" s="19"/>
      <c r="O557" s="20"/>
    </row>
    <row r="558" ht="15" customHeight="1">
      <c r="A558" t="s" s="10">
        <v>21</v>
      </c>
      <c r="B558" s="18"/>
      <c r="C558" s="12">
        <v>0</v>
      </c>
      <c r="D558" s="11"/>
      <c r="E558" t="str" s="11" cm="1">
        <f t="array" ref="E558">IF(D558&lt;&gt;"",0,"")</f>
      </c>
      <c r="F558" t="str" s="11" cm="1">
        <f t="array" ref="F558">IF(D558&lt;&gt;"",0,"")</f>
      </c>
      <c r="G558" s="12">
        <v>0</v>
      </c>
      <c r="H558" s="13">
        <v>1</v>
      </c>
      <c r="I558" s="14">
        <v>0</v>
      </c>
      <c r="J558" s="12">
        <v>0</v>
      </c>
      <c r="K558" s="11"/>
      <c r="L558" t="str" s="11" cm="1">
        <f t="array" ref="L558">IF(D558&lt;&gt;"",0,"")</f>
      </c>
      <c r="M558" t="str" s="11" cm="1">
        <f t="array" ref="M558">IF(D558&lt;&gt;"",0,"")</f>
      </c>
      <c r="N558" s="19"/>
      <c r="O558" s="20"/>
    </row>
    <row r="559" ht="15" customHeight="1">
      <c r="A559" t="s" s="10">
        <v>21</v>
      </c>
      <c r="B559" s="18"/>
      <c r="C559" s="12">
        <v>0</v>
      </c>
      <c r="D559" s="11"/>
      <c r="E559" t="str" s="11" cm="1">
        <f t="array" ref="E559">IF(D559&lt;&gt;"",0,"")</f>
      </c>
      <c r="F559" t="str" s="11" cm="1">
        <f t="array" ref="F559">IF(D559&lt;&gt;"",0,"")</f>
      </c>
      <c r="G559" s="12">
        <v>0</v>
      </c>
      <c r="H559" s="13">
        <v>1</v>
      </c>
      <c r="I559" s="14">
        <v>0</v>
      </c>
      <c r="J559" s="12">
        <v>0</v>
      </c>
      <c r="K559" s="11"/>
      <c r="L559" t="str" s="11" cm="1">
        <f t="array" ref="L559">IF(D559&lt;&gt;"",0,"")</f>
      </c>
      <c r="M559" t="str" s="11" cm="1">
        <f t="array" ref="M559">IF(D559&lt;&gt;"",0,"")</f>
      </c>
      <c r="N559" s="19"/>
      <c r="O559" s="20"/>
    </row>
    <row r="560" ht="15" customHeight="1">
      <c r="A560" t="s" s="10">
        <v>21</v>
      </c>
      <c r="B560" s="18"/>
      <c r="C560" s="12">
        <v>0</v>
      </c>
      <c r="D560" s="11"/>
      <c r="E560" t="str" s="11" cm="1">
        <f t="array" ref="E560">IF(D560&lt;&gt;"",0,"")</f>
      </c>
      <c r="F560" t="str" s="11" cm="1">
        <f t="array" ref="F560">IF(D560&lt;&gt;"",0,"")</f>
      </c>
      <c r="G560" s="12">
        <v>0</v>
      </c>
      <c r="H560" s="13">
        <v>1</v>
      </c>
      <c r="I560" s="14">
        <v>0</v>
      </c>
      <c r="J560" s="12">
        <v>0</v>
      </c>
      <c r="K560" s="11"/>
      <c r="L560" t="str" s="11" cm="1">
        <f t="array" ref="L560">IF(D560&lt;&gt;"",0,"")</f>
      </c>
      <c r="M560" t="str" s="11" cm="1">
        <f t="array" ref="M560">IF(D560&lt;&gt;"",0,"")</f>
      </c>
      <c r="N560" s="19"/>
      <c r="O560" s="20"/>
    </row>
    <row r="561" ht="15" customHeight="1">
      <c r="A561" t="s" s="10">
        <v>21</v>
      </c>
      <c r="B561" s="18"/>
      <c r="C561" s="12">
        <v>0</v>
      </c>
      <c r="D561" s="11"/>
      <c r="E561" t="str" s="11" cm="1">
        <f t="array" ref="E561">IF(D561&lt;&gt;"",0,"")</f>
      </c>
      <c r="F561" t="str" s="11" cm="1">
        <f t="array" ref="F561">IF(D561&lt;&gt;"",0,"")</f>
      </c>
      <c r="G561" s="12">
        <v>0</v>
      </c>
      <c r="H561" s="13">
        <v>1</v>
      </c>
      <c r="I561" s="14">
        <v>0</v>
      </c>
      <c r="J561" s="12">
        <v>0</v>
      </c>
      <c r="K561" s="11"/>
      <c r="L561" t="str" s="11" cm="1">
        <f t="array" ref="L561">IF(D561&lt;&gt;"",0,"")</f>
      </c>
      <c r="M561" t="str" s="11" cm="1">
        <f t="array" ref="M561">IF(D561&lt;&gt;"",0,"")</f>
      </c>
      <c r="N561" s="19"/>
      <c r="O561" s="20"/>
    </row>
    <row r="562" ht="15" customHeight="1">
      <c r="A562" t="s" s="10">
        <v>21</v>
      </c>
      <c r="B562" s="18"/>
      <c r="C562" s="12">
        <v>0</v>
      </c>
      <c r="D562" s="11"/>
      <c r="E562" t="str" s="11" cm="1">
        <f t="array" ref="E562">IF(D562&lt;&gt;"",0,"")</f>
      </c>
      <c r="F562" t="str" s="11" cm="1">
        <f t="array" ref="F562">IF(D562&lt;&gt;"",0,"")</f>
      </c>
      <c r="G562" s="12">
        <v>0</v>
      </c>
      <c r="H562" s="13">
        <v>1</v>
      </c>
      <c r="I562" s="14">
        <v>0</v>
      </c>
      <c r="J562" s="12">
        <v>0</v>
      </c>
      <c r="K562" s="11"/>
      <c r="L562" t="str" s="11" cm="1">
        <f t="array" ref="L562">IF(D562&lt;&gt;"",0,"")</f>
      </c>
      <c r="M562" t="str" s="11" cm="1">
        <f t="array" ref="M562">IF(D562&lt;&gt;"",0,"")</f>
      </c>
      <c r="N562" s="19"/>
      <c r="O562" s="20"/>
    </row>
    <row r="563" ht="15" customHeight="1">
      <c r="A563" t="s" s="10">
        <v>21</v>
      </c>
      <c r="B563" s="18"/>
      <c r="C563" s="12">
        <v>0</v>
      </c>
      <c r="D563" s="11"/>
      <c r="E563" t="str" s="11" cm="1">
        <f t="array" ref="E563">IF(D563&lt;&gt;"",0,"")</f>
      </c>
      <c r="F563" t="str" s="11" cm="1">
        <f t="array" ref="F563">IF(D563&lt;&gt;"",0,"")</f>
      </c>
      <c r="G563" s="12">
        <v>0</v>
      </c>
      <c r="H563" s="13">
        <v>1</v>
      </c>
      <c r="I563" s="14">
        <v>0</v>
      </c>
      <c r="J563" s="12">
        <v>0</v>
      </c>
      <c r="K563" s="11"/>
      <c r="L563" t="str" s="11" cm="1">
        <f t="array" ref="L563">IF(D563&lt;&gt;"",0,"")</f>
      </c>
      <c r="M563" t="str" s="11" cm="1">
        <f t="array" ref="M563">IF(D563&lt;&gt;"",0,"")</f>
      </c>
      <c r="N563" s="19"/>
      <c r="O563" s="20"/>
    </row>
    <row r="564" ht="15" customHeight="1">
      <c r="A564" t="s" s="10">
        <v>21</v>
      </c>
      <c r="B564" s="18"/>
      <c r="C564" s="12">
        <v>0</v>
      </c>
      <c r="D564" s="11"/>
      <c r="E564" t="str" s="11" cm="1">
        <f t="array" ref="E564">IF(D564&lt;&gt;"",0,"")</f>
      </c>
      <c r="F564" t="str" s="11" cm="1">
        <f t="array" ref="F564">IF(D564&lt;&gt;"",0,"")</f>
      </c>
      <c r="G564" s="12">
        <v>0</v>
      </c>
      <c r="H564" s="13">
        <v>1</v>
      </c>
      <c r="I564" s="14">
        <v>0</v>
      </c>
      <c r="J564" s="12">
        <v>0</v>
      </c>
      <c r="K564" s="11"/>
      <c r="L564" t="str" s="11" cm="1">
        <f t="array" ref="L564">IF(D564&lt;&gt;"",0,"")</f>
      </c>
      <c r="M564" t="str" s="11" cm="1">
        <f t="array" ref="M564">IF(D564&lt;&gt;"",0,"")</f>
      </c>
      <c r="N564" s="19"/>
      <c r="O564" s="20"/>
    </row>
    <row r="565" ht="15" customHeight="1">
      <c r="A565" t="s" s="10">
        <v>21</v>
      </c>
      <c r="B565" s="18"/>
      <c r="C565" s="12">
        <v>0</v>
      </c>
      <c r="D565" s="11"/>
      <c r="E565" t="str" s="11" cm="1">
        <f t="array" ref="E565">IF(D565&lt;&gt;"",0,"")</f>
      </c>
      <c r="F565" t="str" s="11" cm="1">
        <f t="array" ref="F565">IF(D565&lt;&gt;"",0,"")</f>
      </c>
      <c r="G565" s="12">
        <v>0</v>
      </c>
      <c r="H565" s="13">
        <v>1</v>
      </c>
      <c r="I565" s="14">
        <v>0</v>
      </c>
      <c r="J565" s="12">
        <v>0</v>
      </c>
      <c r="K565" s="11"/>
      <c r="L565" t="str" s="11" cm="1">
        <f t="array" ref="L565">IF(D565&lt;&gt;"",0,"")</f>
      </c>
      <c r="M565" t="str" s="11" cm="1">
        <f t="array" ref="M565">IF(D565&lt;&gt;"",0,"")</f>
      </c>
      <c r="N565" s="19"/>
      <c r="O565" s="20"/>
    </row>
    <row r="566" ht="15" customHeight="1">
      <c r="A566" t="s" s="10">
        <v>21</v>
      </c>
      <c r="B566" s="18"/>
      <c r="C566" s="12">
        <v>0</v>
      </c>
      <c r="D566" s="11"/>
      <c r="E566" t="str" s="11" cm="1">
        <f t="array" ref="E566">IF(D566&lt;&gt;"",0,"")</f>
      </c>
      <c r="F566" t="str" s="11" cm="1">
        <f t="array" ref="F566">IF(D566&lt;&gt;"",0,"")</f>
      </c>
      <c r="G566" s="12">
        <v>0</v>
      </c>
      <c r="H566" s="13">
        <v>1</v>
      </c>
      <c r="I566" s="14">
        <v>0</v>
      </c>
      <c r="J566" s="12">
        <v>0</v>
      </c>
      <c r="K566" s="11"/>
      <c r="L566" t="str" s="11" cm="1">
        <f t="array" ref="L566">IF(D566&lt;&gt;"",0,"")</f>
      </c>
      <c r="M566" t="str" s="11" cm="1">
        <f t="array" ref="M566">IF(D566&lt;&gt;"",0,"")</f>
      </c>
      <c r="N566" s="19"/>
      <c r="O566" s="20"/>
    </row>
    <row r="567" ht="15" customHeight="1">
      <c r="A567" t="s" s="10">
        <v>21</v>
      </c>
      <c r="B567" s="18"/>
      <c r="C567" s="12">
        <v>0</v>
      </c>
      <c r="D567" s="11"/>
      <c r="E567" t="str" s="11" cm="1">
        <f t="array" ref="E567">IF(D567&lt;&gt;"",0,"")</f>
      </c>
      <c r="F567" t="str" s="11" cm="1">
        <f t="array" ref="F567">IF(D567&lt;&gt;"",0,"")</f>
      </c>
      <c r="G567" s="12">
        <v>0</v>
      </c>
      <c r="H567" s="13">
        <v>1</v>
      </c>
      <c r="I567" s="14">
        <v>0</v>
      </c>
      <c r="J567" s="12">
        <v>0</v>
      </c>
      <c r="K567" s="11"/>
      <c r="L567" t="str" s="11" cm="1">
        <f t="array" ref="L567">IF(D567&lt;&gt;"",0,"")</f>
      </c>
      <c r="M567" t="str" s="11" cm="1">
        <f t="array" ref="M567">IF(D567&lt;&gt;"",0,"")</f>
      </c>
      <c r="N567" s="19"/>
      <c r="O567" s="20"/>
    </row>
    <row r="568" ht="15" customHeight="1">
      <c r="A568" t="s" s="10">
        <v>21</v>
      </c>
      <c r="B568" s="18"/>
      <c r="C568" s="12">
        <v>0</v>
      </c>
      <c r="D568" s="11"/>
      <c r="E568" t="str" s="11" cm="1">
        <f t="array" ref="E568">IF(D568&lt;&gt;"",0,"")</f>
      </c>
      <c r="F568" t="str" s="11" cm="1">
        <f t="array" ref="F568">IF(D568&lt;&gt;"",0,"")</f>
      </c>
      <c r="G568" s="12">
        <v>0</v>
      </c>
      <c r="H568" s="13">
        <v>1</v>
      </c>
      <c r="I568" s="14">
        <v>0</v>
      </c>
      <c r="J568" s="12">
        <v>0</v>
      </c>
      <c r="K568" s="11"/>
      <c r="L568" t="str" s="11" cm="1">
        <f t="array" ref="L568">IF(D568&lt;&gt;"",0,"")</f>
      </c>
      <c r="M568" t="str" s="11" cm="1">
        <f t="array" ref="M568">IF(D568&lt;&gt;"",0,"")</f>
      </c>
      <c r="N568" s="19"/>
      <c r="O568" s="20"/>
    </row>
    <row r="569" ht="15" customHeight="1">
      <c r="A569" t="s" s="10">
        <v>21</v>
      </c>
      <c r="B569" s="18"/>
      <c r="C569" s="12">
        <v>0</v>
      </c>
      <c r="D569" s="11"/>
      <c r="E569" t="str" s="11" cm="1">
        <f t="array" ref="E569">IF(D569&lt;&gt;"",0,"")</f>
      </c>
      <c r="F569" t="str" s="11" cm="1">
        <f t="array" ref="F569">IF(D569&lt;&gt;"",0,"")</f>
      </c>
      <c r="G569" s="12">
        <v>0</v>
      </c>
      <c r="H569" s="13">
        <v>1</v>
      </c>
      <c r="I569" s="14">
        <v>0</v>
      </c>
      <c r="J569" s="12">
        <v>0</v>
      </c>
      <c r="K569" s="11"/>
      <c r="L569" t="str" s="11" cm="1">
        <f t="array" ref="L569">IF(D569&lt;&gt;"",0,"")</f>
      </c>
      <c r="M569" t="str" s="11" cm="1">
        <f t="array" ref="M569">IF(D569&lt;&gt;"",0,"")</f>
      </c>
      <c r="N569" s="19"/>
      <c r="O569" s="20"/>
    </row>
    <row r="570" ht="15" customHeight="1">
      <c r="A570" t="s" s="10">
        <v>21</v>
      </c>
      <c r="B570" s="18"/>
      <c r="C570" s="12">
        <v>0</v>
      </c>
      <c r="D570" s="11"/>
      <c r="E570" t="str" s="11" cm="1">
        <f t="array" ref="E570">IF(D570&lt;&gt;"",0,"")</f>
      </c>
      <c r="F570" t="str" s="11" cm="1">
        <f t="array" ref="F570">IF(D570&lt;&gt;"",0,"")</f>
      </c>
      <c r="G570" s="12">
        <v>0</v>
      </c>
      <c r="H570" s="13">
        <v>1</v>
      </c>
      <c r="I570" s="14">
        <v>0</v>
      </c>
      <c r="J570" s="12">
        <v>0</v>
      </c>
      <c r="K570" s="11"/>
      <c r="L570" t="str" s="11" cm="1">
        <f t="array" ref="L570">IF(D570&lt;&gt;"",0,"")</f>
      </c>
      <c r="M570" t="str" s="11" cm="1">
        <f t="array" ref="M570">IF(D570&lt;&gt;"",0,"")</f>
      </c>
      <c r="N570" s="19"/>
      <c r="O570" s="20"/>
    </row>
    <row r="571" ht="15" customHeight="1">
      <c r="A571" t="s" s="10">
        <v>21</v>
      </c>
      <c r="B571" s="18"/>
      <c r="C571" s="12">
        <v>0</v>
      </c>
      <c r="D571" s="11"/>
      <c r="E571" t="str" s="11" cm="1">
        <f t="array" ref="E571">IF(D571&lt;&gt;"",0,"")</f>
      </c>
      <c r="F571" t="str" s="11" cm="1">
        <f t="array" ref="F571">IF(D571&lt;&gt;"",0,"")</f>
      </c>
      <c r="G571" s="12">
        <v>0</v>
      </c>
      <c r="H571" s="13">
        <v>1</v>
      </c>
      <c r="I571" s="14">
        <v>0</v>
      </c>
      <c r="J571" s="12">
        <v>0</v>
      </c>
      <c r="K571" s="11"/>
      <c r="L571" t="str" s="11" cm="1">
        <f t="array" ref="L571">IF(D571&lt;&gt;"",0,"")</f>
      </c>
      <c r="M571" t="str" s="11" cm="1">
        <f t="array" ref="M571">IF(D571&lt;&gt;"",0,"")</f>
      </c>
      <c r="N571" s="19"/>
      <c r="O571" s="20"/>
    </row>
    <row r="572" ht="15" customHeight="1">
      <c r="A572" t="s" s="10">
        <v>21</v>
      </c>
      <c r="B572" s="18"/>
      <c r="C572" s="12">
        <v>0</v>
      </c>
      <c r="D572" s="11"/>
      <c r="E572" t="str" s="11" cm="1">
        <f t="array" ref="E572">IF(D572&lt;&gt;"",0,"")</f>
      </c>
      <c r="F572" t="str" s="11" cm="1">
        <f t="array" ref="F572">IF(D572&lt;&gt;"",0,"")</f>
      </c>
      <c r="G572" s="12">
        <v>0</v>
      </c>
      <c r="H572" s="13">
        <v>1</v>
      </c>
      <c r="I572" s="14">
        <v>0</v>
      </c>
      <c r="J572" s="12">
        <v>0</v>
      </c>
      <c r="K572" s="11"/>
      <c r="L572" t="str" s="11" cm="1">
        <f t="array" ref="L572">IF(D572&lt;&gt;"",0,"")</f>
      </c>
      <c r="M572" t="str" s="11" cm="1">
        <f t="array" ref="M572">IF(D572&lt;&gt;"",0,"")</f>
      </c>
      <c r="N572" s="19"/>
      <c r="O572" s="20"/>
    </row>
    <row r="573" ht="15" customHeight="1">
      <c r="A573" t="s" s="10">
        <v>21</v>
      </c>
      <c r="B573" s="18"/>
      <c r="C573" s="12">
        <v>0</v>
      </c>
      <c r="D573" s="11"/>
      <c r="E573" t="str" s="11" cm="1">
        <f t="array" ref="E573">IF(D573&lt;&gt;"",0,"")</f>
      </c>
      <c r="F573" t="str" s="11" cm="1">
        <f t="array" ref="F573">IF(D573&lt;&gt;"",0,"")</f>
      </c>
      <c r="G573" s="12">
        <v>0</v>
      </c>
      <c r="H573" s="13">
        <v>1</v>
      </c>
      <c r="I573" s="14">
        <v>0</v>
      </c>
      <c r="J573" s="12">
        <v>0</v>
      </c>
      <c r="K573" s="11"/>
      <c r="L573" t="str" s="11" cm="1">
        <f t="array" ref="L573">IF(D573&lt;&gt;"",0,"")</f>
      </c>
      <c r="M573" t="str" s="11" cm="1">
        <f t="array" ref="M573">IF(D573&lt;&gt;"",0,"")</f>
      </c>
      <c r="N573" s="19"/>
      <c r="O573" s="20"/>
    </row>
    <row r="574" ht="15" customHeight="1">
      <c r="A574" t="s" s="10">
        <v>21</v>
      </c>
      <c r="B574" s="18"/>
      <c r="C574" s="12">
        <v>0</v>
      </c>
      <c r="D574" s="11"/>
      <c r="E574" t="str" s="11" cm="1">
        <f t="array" ref="E574">IF(D574&lt;&gt;"",0,"")</f>
      </c>
      <c r="F574" t="str" s="11" cm="1">
        <f t="array" ref="F574">IF(D574&lt;&gt;"",0,"")</f>
      </c>
      <c r="G574" s="12">
        <v>0</v>
      </c>
      <c r="H574" s="13">
        <v>1</v>
      </c>
      <c r="I574" s="14">
        <v>0</v>
      </c>
      <c r="J574" s="12">
        <v>0</v>
      </c>
      <c r="K574" s="11"/>
      <c r="L574" t="str" s="11" cm="1">
        <f t="array" ref="L574">IF(D574&lt;&gt;"",0,"")</f>
      </c>
      <c r="M574" t="str" s="11" cm="1">
        <f t="array" ref="M574">IF(D574&lt;&gt;"",0,"")</f>
      </c>
      <c r="N574" s="19"/>
      <c r="O574" s="20"/>
    </row>
    <row r="575" ht="15" customHeight="1">
      <c r="A575" t="s" s="10">
        <v>21</v>
      </c>
      <c r="B575" s="18"/>
      <c r="C575" s="12">
        <v>0</v>
      </c>
      <c r="D575" s="11"/>
      <c r="E575" t="str" s="11" cm="1">
        <f t="array" ref="E575">IF(D575&lt;&gt;"",0,"")</f>
      </c>
      <c r="F575" t="str" s="11" cm="1">
        <f t="array" ref="F575">IF(D575&lt;&gt;"",0,"")</f>
      </c>
      <c r="G575" s="12">
        <v>0</v>
      </c>
      <c r="H575" s="13">
        <v>1</v>
      </c>
      <c r="I575" s="14">
        <v>0</v>
      </c>
      <c r="J575" s="12">
        <v>0</v>
      </c>
      <c r="K575" s="11"/>
      <c r="L575" t="str" s="11" cm="1">
        <f t="array" ref="L575">IF(D575&lt;&gt;"",0,"")</f>
      </c>
      <c r="M575" t="str" s="11" cm="1">
        <f t="array" ref="M575">IF(D575&lt;&gt;"",0,"")</f>
      </c>
      <c r="N575" s="19"/>
      <c r="O575" s="20"/>
    </row>
    <row r="576" ht="15" customHeight="1">
      <c r="A576" t="s" s="10">
        <v>21</v>
      </c>
      <c r="B576" s="18"/>
      <c r="C576" s="12">
        <v>0</v>
      </c>
      <c r="D576" s="11"/>
      <c r="E576" t="str" s="11" cm="1">
        <f t="array" ref="E576">IF(D576&lt;&gt;"",0,"")</f>
      </c>
      <c r="F576" t="str" s="11" cm="1">
        <f t="array" ref="F576">IF(D576&lt;&gt;"",0,"")</f>
      </c>
      <c r="G576" s="12">
        <v>0</v>
      </c>
      <c r="H576" s="13">
        <v>1</v>
      </c>
      <c r="I576" s="14">
        <v>0</v>
      </c>
      <c r="J576" s="12">
        <v>0</v>
      </c>
      <c r="K576" s="11"/>
      <c r="L576" t="str" s="11" cm="1">
        <f t="array" ref="L576">IF(D576&lt;&gt;"",0,"")</f>
      </c>
      <c r="M576" t="str" s="11" cm="1">
        <f t="array" ref="M576">IF(D576&lt;&gt;"",0,"")</f>
      </c>
      <c r="N576" s="19"/>
      <c r="O576" s="20"/>
    </row>
    <row r="577" ht="15" customHeight="1">
      <c r="A577" t="s" s="10">
        <v>21</v>
      </c>
      <c r="B577" s="18"/>
      <c r="C577" s="12">
        <v>0</v>
      </c>
      <c r="D577" s="11"/>
      <c r="E577" t="str" s="11" cm="1">
        <f t="array" ref="E577">IF(D577&lt;&gt;"",0,"")</f>
      </c>
      <c r="F577" t="str" s="11" cm="1">
        <f t="array" ref="F577">IF(D577&lt;&gt;"",0,"")</f>
      </c>
      <c r="G577" s="12">
        <v>0</v>
      </c>
      <c r="H577" s="13">
        <v>1</v>
      </c>
      <c r="I577" s="14">
        <v>0</v>
      </c>
      <c r="J577" s="12">
        <v>0</v>
      </c>
      <c r="K577" s="11"/>
      <c r="L577" t="str" s="11" cm="1">
        <f t="array" ref="L577">IF(D577&lt;&gt;"",0,"")</f>
      </c>
      <c r="M577" t="str" s="11" cm="1">
        <f t="array" ref="M577">IF(D577&lt;&gt;"",0,"")</f>
      </c>
      <c r="N577" s="19"/>
      <c r="O577" s="20"/>
    </row>
    <row r="578" ht="15" customHeight="1">
      <c r="A578" t="s" s="10">
        <v>21</v>
      </c>
      <c r="B578" s="18"/>
      <c r="C578" s="12">
        <v>0</v>
      </c>
      <c r="D578" s="11"/>
      <c r="E578" t="str" s="11" cm="1">
        <f t="array" ref="E578">IF(D578&lt;&gt;"",0,"")</f>
      </c>
      <c r="F578" t="str" s="11" cm="1">
        <f t="array" ref="F578">IF(D578&lt;&gt;"",0,"")</f>
      </c>
      <c r="G578" s="12">
        <v>0</v>
      </c>
      <c r="H578" s="13">
        <v>1</v>
      </c>
      <c r="I578" s="14">
        <v>0</v>
      </c>
      <c r="J578" s="12">
        <v>0</v>
      </c>
      <c r="K578" s="11"/>
      <c r="L578" t="str" s="11" cm="1">
        <f t="array" ref="L578">IF(D578&lt;&gt;"",0,"")</f>
      </c>
      <c r="M578" t="str" s="11" cm="1">
        <f t="array" ref="M578">IF(D578&lt;&gt;"",0,"")</f>
      </c>
      <c r="N578" s="19"/>
      <c r="O578" s="20"/>
    </row>
    <row r="579" ht="15" customHeight="1">
      <c r="A579" t="s" s="10">
        <v>21</v>
      </c>
      <c r="B579" s="18"/>
      <c r="C579" s="12">
        <v>0</v>
      </c>
      <c r="D579" s="11"/>
      <c r="E579" t="str" s="11" cm="1">
        <f t="array" ref="E579">IF(D579&lt;&gt;"",0,"")</f>
      </c>
      <c r="F579" t="str" s="11" cm="1">
        <f t="array" ref="F579">IF(D579&lt;&gt;"",0,"")</f>
      </c>
      <c r="G579" s="12">
        <v>0</v>
      </c>
      <c r="H579" s="13">
        <v>1</v>
      </c>
      <c r="I579" s="14">
        <v>0</v>
      </c>
      <c r="J579" s="12">
        <v>0</v>
      </c>
      <c r="K579" s="11"/>
      <c r="L579" t="str" s="11" cm="1">
        <f t="array" ref="L579">IF(D579&lt;&gt;"",0,"")</f>
      </c>
      <c r="M579" t="str" s="11" cm="1">
        <f t="array" ref="M579">IF(D579&lt;&gt;"",0,"")</f>
      </c>
      <c r="N579" s="19"/>
      <c r="O579" s="20"/>
    </row>
    <row r="580" ht="15" customHeight="1">
      <c r="A580" t="s" s="10">
        <v>21</v>
      </c>
      <c r="B580" s="18"/>
      <c r="C580" s="12">
        <v>0</v>
      </c>
      <c r="D580" s="11"/>
      <c r="E580" t="str" s="11" cm="1">
        <f t="array" ref="E580">IF(D580&lt;&gt;"",0,"")</f>
      </c>
      <c r="F580" t="str" s="11" cm="1">
        <f t="array" ref="F580">IF(D580&lt;&gt;"",0,"")</f>
      </c>
      <c r="G580" s="12">
        <v>0</v>
      </c>
      <c r="H580" s="13">
        <v>1</v>
      </c>
      <c r="I580" s="14">
        <v>0</v>
      </c>
      <c r="J580" s="12">
        <v>0</v>
      </c>
      <c r="K580" s="11"/>
      <c r="L580" t="str" s="11" cm="1">
        <f t="array" ref="L580">IF(D580&lt;&gt;"",0,"")</f>
      </c>
      <c r="M580" t="str" s="11" cm="1">
        <f t="array" ref="M580">IF(D580&lt;&gt;"",0,"")</f>
      </c>
      <c r="N580" s="19"/>
      <c r="O580" s="20"/>
    </row>
    <row r="581" ht="15" customHeight="1">
      <c r="A581" t="s" s="10">
        <v>21</v>
      </c>
      <c r="B581" s="18"/>
      <c r="C581" s="12">
        <v>0</v>
      </c>
      <c r="D581" s="11"/>
      <c r="E581" t="str" s="11" cm="1">
        <f t="array" ref="E581">IF(D581&lt;&gt;"",0,"")</f>
      </c>
      <c r="F581" t="str" s="11" cm="1">
        <f t="array" ref="F581">IF(D581&lt;&gt;"",0,"")</f>
      </c>
      <c r="G581" s="12">
        <v>0</v>
      </c>
      <c r="H581" s="13">
        <v>1</v>
      </c>
      <c r="I581" s="14">
        <v>0</v>
      </c>
      <c r="J581" s="12">
        <v>0</v>
      </c>
      <c r="K581" s="11"/>
      <c r="L581" t="str" s="11" cm="1">
        <f t="array" ref="L581">IF(D581&lt;&gt;"",0,"")</f>
      </c>
      <c r="M581" t="str" s="11" cm="1">
        <f t="array" ref="M581">IF(D581&lt;&gt;"",0,"")</f>
      </c>
      <c r="N581" s="19"/>
      <c r="O581" s="20"/>
    </row>
    <row r="582" ht="15" customHeight="1">
      <c r="A582" t="s" s="10">
        <v>21</v>
      </c>
      <c r="B582" s="18"/>
      <c r="C582" s="12">
        <v>0</v>
      </c>
      <c r="D582" s="11"/>
      <c r="E582" t="str" s="11" cm="1">
        <f t="array" ref="E582">IF(D582&lt;&gt;"",0,"")</f>
      </c>
      <c r="F582" t="str" s="11" cm="1">
        <f t="array" ref="F582">IF(D582&lt;&gt;"",0,"")</f>
      </c>
      <c r="G582" s="12">
        <v>0</v>
      </c>
      <c r="H582" s="13">
        <v>1</v>
      </c>
      <c r="I582" s="14">
        <v>0</v>
      </c>
      <c r="J582" s="12">
        <v>0</v>
      </c>
      <c r="K582" s="11"/>
      <c r="L582" t="str" s="11" cm="1">
        <f t="array" ref="L582">IF(D582&lt;&gt;"",0,"")</f>
      </c>
      <c r="M582" t="str" s="11" cm="1">
        <f t="array" ref="M582">IF(D582&lt;&gt;"",0,"")</f>
      </c>
      <c r="N582" s="19"/>
      <c r="O582" s="20"/>
    </row>
    <row r="583" ht="15" customHeight="1">
      <c r="A583" t="s" s="10">
        <v>21</v>
      </c>
      <c r="B583" s="18"/>
      <c r="C583" s="12">
        <v>0</v>
      </c>
      <c r="D583" s="11"/>
      <c r="E583" t="str" s="11" cm="1">
        <f t="array" ref="E583">IF(D583&lt;&gt;"",0,"")</f>
      </c>
      <c r="F583" t="str" s="11" cm="1">
        <f t="array" ref="F583">IF(D583&lt;&gt;"",0,"")</f>
      </c>
      <c r="G583" s="12">
        <v>0</v>
      </c>
      <c r="H583" s="13">
        <v>1</v>
      </c>
      <c r="I583" s="14">
        <v>0</v>
      </c>
      <c r="J583" s="12">
        <v>0</v>
      </c>
      <c r="K583" s="11"/>
      <c r="L583" t="str" s="11" cm="1">
        <f t="array" ref="L583">IF(D583&lt;&gt;"",0,"")</f>
      </c>
      <c r="M583" t="str" s="11" cm="1">
        <f t="array" ref="M583">IF(D583&lt;&gt;"",0,"")</f>
      </c>
      <c r="N583" s="19"/>
      <c r="O583" s="20"/>
    </row>
    <row r="584" ht="15" customHeight="1">
      <c r="A584" t="s" s="10">
        <v>21</v>
      </c>
      <c r="B584" s="18"/>
      <c r="C584" s="12">
        <v>0</v>
      </c>
      <c r="D584" s="11"/>
      <c r="E584" t="str" s="11" cm="1">
        <f t="array" ref="E584">IF(D584&lt;&gt;"",0,"")</f>
      </c>
      <c r="F584" t="str" s="11" cm="1">
        <f t="array" ref="F584">IF(D584&lt;&gt;"",0,"")</f>
      </c>
      <c r="G584" s="12">
        <v>0</v>
      </c>
      <c r="H584" s="13">
        <v>1</v>
      </c>
      <c r="I584" s="14">
        <v>0</v>
      </c>
      <c r="J584" s="12">
        <v>0</v>
      </c>
      <c r="K584" s="11"/>
      <c r="L584" t="str" s="11" cm="1">
        <f t="array" ref="L584">IF(D584&lt;&gt;"",0,"")</f>
      </c>
      <c r="M584" t="str" s="11" cm="1">
        <f t="array" ref="M584">IF(D584&lt;&gt;"",0,"")</f>
      </c>
      <c r="N584" s="19"/>
      <c r="O584" s="20"/>
    </row>
    <row r="585" ht="15" customHeight="1">
      <c r="A585" t="s" s="10">
        <v>21</v>
      </c>
      <c r="B585" s="18"/>
      <c r="C585" s="12">
        <v>0</v>
      </c>
      <c r="D585" s="11"/>
      <c r="E585" t="str" s="11" cm="1">
        <f t="array" ref="E585">IF(D585&lt;&gt;"",0,"")</f>
      </c>
      <c r="F585" t="str" s="11" cm="1">
        <f t="array" ref="F585">IF(D585&lt;&gt;"",0,"")</f>
      </c>
      <c r="G585" s="12">
        <v>0</v>
      </c>
      <c r="H585" s="13">
        <v>1</v>
      </c>
      <c r="I585" s="14">
        <v>0</v>
      </c>
      <c r="J585" s="12">
        <v>0</v>
      </c>
      <c r="K585" s="11"/>
      <c r="L585" t="str" s="11" cm="1">
        <f t="array" ref="L585">IF(D585&lt;&gt;"",0,"")</f>
      </c>
      <c r="M585" t="str" s="11" cm="1">
        <f t="array" ref="M585">IF(D585&lt;&gt;"",0,"")</f>
      </c>
      <c r="N585" s="19"/>
      <c r="O585" s="20"/>
    </row>
    <row r="586" ht="15" customHeight="1">
      <c r="A586" t="s" s="10">
        <v>21</v>
      </c>
      <c r="B586" s="18"/>
      <c r="C586" s="12">
        <v>0</v>
      </c>
      <c r="D586" s="11"/>
      <c r="E586" t="str" s="11" cm="1">
        <f t="array" ref="E586">IF(D586&lt;&gt;"",0,"")</f>
      </c>
      <c r="F586" t="str" s="11" cm="1">
        <f t="array" ref="F586">IF(D586&lt;&gt;"",0,"")</f>
      </c>
      <c r="G586" s="12">
        <v>0</v>
      </c>
      <c r="H586" s="13">
        <v>1</v>
      </c>
      <c r="I586" s="14">
        <v>0</v>
      </c>
      <c r="J586" s="12">
        <v>0</v>
      </c>
      <c r="K586" s="11"/>
      <c r="L586" t="str" s="11" cm="1">
        <f t="array" ref="L586">IF(D586&lt;&gt;"",0,"")</f>
      </c>
      <c r="M586" t="str" s="11" cm="1">
        <f t="array" ref="M586">IF(D586&lt;&gt;"",0,"")</f>
      </c>
      <c r="N586" s="19"/>
      <c r="O586" s="20"/>
    </row>
    <row r="587" ht="15" customHeight="1">
      <c r="A587" t="s" s="10">
        <v>21</v>
      </c>
      <c r="B587" s="18"/>
      <c r="C587" s="12">
        <v>0</v>
      </c>
      <c r="D587" s="11"/>
      <c r="E587" t="str" s="11" cm="1">
        <f t="array" ref="E587">IF(D587&lt;&gt;"",0,"")</f>
      </c>
      <c r="F587" t="str" s="11" cm="1">
        <f t="array" ref="F587">IF(D587&lt;&gt;"",0,"")</f>
      </c>
      <c r="G587" s="12">
        <v>0</v>
      </c>
      <c r="H587" s="13">
        <v>1</v>
      </c>
      <c r="I587" s="14">
        <v>0</v>
      </c>
      <c r="J587" s="12">
        <v>0</v>
      </c>
      <c r="K587" s="11"/>
      <c r="L587" t="str" s="11" cm="1">
        <f t="array" ref="L587">IF(D587&lt;&gt;"",0,"")</f>
      </c>
      <c r="M587" t="str" s="11" cm="1">
        <f t="array" ref="M587">IF(D587&lt;&gt;"",0,"")</f>
      </c>
      <c r="N587" s="19"/>
      <c r="O587" s="20"/>
    </row>
    <row r="588" ht="15" customHeight="1">
      <c r="A588" t="s" s="10">
        <v>21</v>
      </c>
      <c r="B588" s="18"/>
      <c r="C588" s="12">
        <v>0</v>
      </c>
      <c r="D588" s="11"/>
      <c r="E588" t="str" s="11" cm="1">
        <f t="array" ref="E588">IF(D588&lt;&gt;"",0,"")</f>
      </c>
      <c r="F588" t="str" s="11" cm="1">
        <f t="array" ref="F588">IF(D588&lt;&gt;"",0,"")</f>
      </c>
      <c r="G588" s="12">
        <v>0</v>
      </c>
      <c r="H588" s="13">
        <v>1</v>
      </c>
      <c r="I588" s="14">
        <v>0</v>
      </c>
      <c r="J588" s="12">
        <v>0</v>
      </c>
      <c r="K588" s="11"/>
      <c r="L588" t="str" s="11" cm="1">
        <f t="array" ref="L588">IF(D588&lt;&gt;"",0,"")</f>
      </c>
      <c r="M588" t="str" s="11" cm="1">
        <f t="array" ref="M588">IF(D588&lt;&gt;"",0,"")</f>
      </c>
      <c r="N588" s="19"/>
      <c r="O588" s="20"/>
    </row>
    <row r="589" ht="15" customHeight="1">
      <c r="A589" t="s" s="10">
        <v>21</v>
      </c>
      <c r="B589" s="18"/>
      <c r="C589" s="12">
        <v>0</v>
      </c>
      <c r="D589" s="11"/>
      <c r="E589" t="str" s="11" cm="1">
        <f t="array" ref="E589">IF(D589&lt;&gt;"",0,"")</f>
      </c>
      <c r="F589" t="str" s="11" cm="1">
        <f t="array" ref="F589">IF(D589&lt;&gt;"",0,"")</f>
      </c>
      <c r="G589" s="12">
        <v>0</v>
      </c>
      <c r="H589" s="13">
        <v>1</v>
      </c>
      <c r="I589" s="14">
        <v>0</v>
      </c>
      <c r="J589" s="12">
        <v>0</v>
      </c>
      <c r="K589" s="11"/>
      <c r="L589" t="str" s="11" cm="1">
        <f t="array" ref="L589">IF(D589&lt;&gt;"",0,"")</f>
      </c>
      <c r="M589" t="str" s="11" cm="1">
        <f t="array" ref="M589">IF(D589&lt;&gt;"",0,"")</f>
      </c>
      <c r="N589" s="19"/>
      <c r="O589" s="20"/>
    </row>
    <row r="590" ht="15" customHeight="1">
      <c r="A590" t="s" s="10">
        <v>21</v>
      </c>
      <c r="B590" s="18"/>
      <c r="C590" s="12">
        <v>0</v>
      </c>
      <c r="D590" s="11"/>
      <c r="E590" t="str" s="11" cm="1">
        <f t="array" ref="E590">IF(D590&lt;&gt;"",0,"")</f>
      </c>
      <c r="F590" t="str" s="11" cm="1">
        <f t="array" ref="F590">IF(D590&lt;&gt;"",0,"")</f>
      </c>
      <c r="G590" s="12">
        <v>0</v>
      </c>
      <c r="H590" s="13">
        <v>1</v>
      </c>
      <c r="I590" s="14">
        <v>0</v>
      </c>
      <c r="J590" s="12">
        <v>0</v>
      </c>
      <c r="K590" s="11"/>
      <c r="L590" t="str" s="11" cm="1">
        <f t="array" ref="L590">IF(D590&lt;&gt;"",0,"")</f>
      </c>
      <c r="M590" t="str" s="11" cm="1">
        <f t="array" ref="M590">IF(D590&lt;&gt;"",0,"")</f>
      </c>
      <c r="N590" s="19"/>
      <c r="O590" s="20"/>
    </row>
    <row r="591" ht="15" customHeight="1">
      <c r="A591" t="s" s="10">
        <v>21</v>
      </c>
      <c r="B591" s="18"/>
      <c r="C591" s="12">
        <v>0</v>
      </c>
      <c r="D591" s="11"/>
      <c r="E591" t="str" s="11" cm="1">
        <f t="array" ref="E591">IF(D591&lt;&gt;"",0,"")</f>
      </c>
      <c r="F591" t="str" s="11" cm="1">
        <f t="array" ref="F591">IF(D591&lt;&gt;"",0,"")</f>
      </c>
      <c r="G591" s="12">
        <v>0</v>
      </c>
      <c r="H591" s="13">
        <v>1</v>
      </c>
      <c r="I591" s="14">
        <v>0</v>
      </c>
      <c r="J591" s="12">
        <v>0</v>
      </c>
      <c r="K591" s="11"/>
      <c r="L591" t="str" s="11" cm="1">
        <f t="array" ref="L591">IF(D591&lt;&gt;"",0,"")</f>
      </c>
      <c r="M591" t="str" s="11" cm="1">
        <f t="array" ref="M591">IF(D591&lt;&gt;"",0,"")</f>
      </c>
      <c r="N591" s="19"/>
      <c r="O591" s="20"/>
    </row>
    <row r="592" ht="15" customHeight="1">
      <c r="A592" t="s" s="10">
        <v>21</v>
      </c>
      <c r="B592" s="18"/>
      <c r="C592" s="12">
        <v>0</v>
      </c>
      <c r="D592" s="11"/>
      <c r="E592" t="str" s="11" cm="1">
        <f t="array" ref="E592">IF(D592&lt;&gt;"",0,"")</f>
      </c>
      <c r="F592" t="str" s="11" cm="1">
        <f t="array" ref="F592">IF(D592&lt;&gt;"",0,"")</f>
      </c>
      <c r="G592" s="12">
        <v>0</v>
      </c>
      <c r="H592" s="13">
        <v>1</v>
      </c>
      <c r="I592" s="14">
        <v>0</v>
      </c>
      <c r="J592" s="12">
        <v>0</v>
      </c>
      <c r="K592" s="11"/>
      <c r="L592" t="str" s="11" cm="1">
        <f t="array" ref="L592">IF(D592&lt;&gt;"",0,"")</f>
      </c>
      <c r="M592" t="str" s="11" cm="1">
        <f t="array" ref="M592">IF(D592&lt;&gt;"",0,"")</f>
      </c>
      <c r="N592" s="19"/>
      <c r="O592" s="20"/>
    </row>
    <row r="593" ht="15" customHeight="1">
      <c r="A593" t="s" s="10">
        <v>21</v>
      </c>
      <c r="B593" s="18"/>
      <c r="C593" s="12">
        <v>0</v>
      </c>
      <c r="D593" s="11"/>
      <c r="E593" t="str" s="11" cm="1">
        <f t="array" ref="E593">IF(D593&lt;&gt;"",0,"")</f>
      </c>
      <c r="F593" t="str" s="11" cm="1">
        <f t="array" ref="F593">IF(D593&lt;&gt;"",0,"")</f>
      </c>
      <c r="G593" s="12">
        <v>0</v>
      </c>
      <c r="H593" s="13">
        <v>1</v>
      </c>
      <c r="I593" s="14">
        <v>0</v>
      </c>
      <c r="J593" s="12">
        <v>0</v>
      </c>
      <c r="K593" s="11"/>
      <c r="L593" t="str" s="11" cm="1">
        <f t="array" ref="L593">IF(D593&lt;&gt;"",0,"")</f>
      </c>
      <c r="M593" t="str" s="11" cm="1">
        <f t="array" ref="M593">IF(D593&lt;&gt;"",0,"")</f>
      </c>
      <c r="N593" s="19"/>
      <c r="O593" s="20"/>
    </row>
    <row r="594" ht="15" customHeight="1">
      <c r="A594" t="s" s="10">
        <v>21</v>
      </c>
      <c r="B594" s="18"/>
      <c r="C594" s="12">
        <v>0</v>
      </c>
      <c r="D594" s="11"/>
      <c r="E594" t="str" s="11" cm="1">
        <f t="array" ref="E594">IF(D594&lt;&gt;"",0,"")</f>
      </c>
      <c r="F594" t="str" s="11" cm="1">
        <f t="array" ref="F594">IF(D594&lt;&gt;"",0,"")</f>
      </c>
      <c r="G594" s="12">
        <v>0</v>
      </c>
      <c r="H594" s="13">
        <v>1</v>
      </c>
      <c r="I594" s="14">
        <v>0</v>
      </c>
      <c r="J594" s="12">
        <v>0</v>
      </c>
      <c r="K594" s="11"/>
      <c r="L594" t="str" s="11" cm="1">
        <f t="array" ref="L594">IF(D594&lt;&gt;"",0,"")</f>
      </c>
      <c r="M594" t="str" s="11" cm="1">
        <f t="array" ref="M594">IF(D594&lt;&gt;"",0,"")</f>
      </c>
      <c r="N594" s="19"/>
      <c r="O594" s="20"/>
    </row>
    <row r="595" ht="15" customHeight="1">
      <c r="A595" t="s" s="10">
        <v>21</v>
      </c>
      <c r="B595" s="18"/>
      <c r="C595" s="12">
        <v>0</v>
      </c>
      <c r="D595" s="11"/>
      <c r="E595" t="str" s="11" cm="1">
        <f t="array" ref="E595">IF(D595&lt;&gt;"",0,"")</f>
      </c>
      <c r="F595" t="str" s="11" cm="1">
        <f t="array" ref="F595">IF(D595&lt;&gt;"",0,"")</f>
      </c>
      <c r="G595" s="12">
        <v>0</v>
      </c>
      <c r="H595" s="13">
        <v>1</v>
      </c>
      <c r="I595" s="14">
        <v>0</v>
      </c>
      <c r="J595" s="12">
        <v>0</v>
      </c>
      <c r="K595" s="11"/>
      <c r="L595" t="str" s="11" cm="1">
        <f t="array" ref="L595">IF(D595&lt;&gt;"",0,"")</f>
      </c>
      <c r="M595" t="str" s="11" cm="1">
        <f t="array" ref="M595">IF(D595&lt;&gt;"",0,"")</f>
      </c>
      <c r="N595" s="19"/>
      <c r="O595" s="20"/>
    </row>
    <row r="596" ht="15" customHeight="1">
      <c r="A596" t="s" s="10">
        <v>21</v>
      </c>
      <c r="B596" s="18"/>
      <c r="C596" s="12">
        <v>0</v>
      </c>
      <c r="D596" s="11"/>
      <c r="E596" t="str" s="11" cm="1">
        <f t="array" ref="E596">IF(D596&lt;&gt;"",0,"")</f>
      </c>
      <c r="F596" t="str" s="11" cm="1">
        <f t="array" ref="F596">IF(D596&lt;&gt;"",0,"")</f>
      </c>
      <c r="G596" s="12">
        <v>0</v>
      </c>
      <c r="H596" s="13">
        <v>1</v>
      </c>
      <c r="I596" s="14">
        <v>0</v>
      </c>
      <c r="J596" s="12">
        <v>0</v>
      </c>
      <c r="K596" s="11"/>
      <c r="L596" t="str" s="11" cm="1">
        <f t="array" ref="L596">IF(D596&lt;&gt;"",0,"")</f>
      </c>
      <c r="M596" t="str" s="11" cm="1">
        <f t="array" ref="M596">IF(D596&lt;&gt;"",0,"")</f>
      </c>
      <c r="N596" s="19"/>
      <c r="O596" s="20"/>
    </row>
    <row r="597" ht="15" customHeight="1">
      <c r="A597" t="s" s="10">
        <v>21</v>
      </c>
      <c r="B597" s="18"/>
      <c r="C597" s="12">
        <v>0</v>
      </c>
      <c r="D597" s="11"/>
      <c r="E597" t="str" s="11" cm="1">
        <f t="array" ref="E597">IF(D597&lt;&gt;"",0,"")</f>
      </c>
      <c r="F597" t="str" s="11" cm="1">
        <f t="array" ref="F597">IF(D597&lt;&gt;"",0,"")</f>
      </c>
      <c r="G597" s="12">
        <v>0</v>
      </c>
      <c r="H597" s="13">
        <v>1</v>
      </c>
      <c r="I597" s="14">
        <v>0</v>
      </c>
      <c r="J597" s="12">
        <v>0</v>
      </c>
      <c r="K597" s="11"/>
      <c r="L597" t="str" s="11" cm="1">
        <f t="array" ref="L597">IF(D597&lt;&gt;"",0,"")</f>
      </c>
      <c r="M597" t="str" s="11" cm="1">
        <f t="array" ref="M597">IF(D597&lt;&gt;"",0,"")</f>
      </c>
      <c r="N597" s="19"/>
      <c r="O597" s="20"/>
    </row>
    <row r="598" ht="15" customHeight="1">
      <c r="A598" t="s" s="10">
        <v>21</v>
      </c>
      <c r="B598" s="18"/>
      <c r="C598" s="12">
        <v>0</v>
      </c>
      <c r="D598" s="11"/>
      <c r="E598" t="str" s="11" cm="1">
        <f t="array" ref="E598">IF(D598&lt;&gt;"",0,"")</f>
      </c>
      <c r="F598" t="str" s="11" cm="1">
        <f t="array" ref="F598">IF(D598&lt;&gt;"",0,"")</f>
      </c>
      <c r="G598" s="12">
        <v>0</v>
      </c>
      <c r="H598" s="13">
        <v>1</v>
      </c>
      <c r="I598" s="14">
        <v>0</v>
      </c>
      <c r="J598" s="12">
        <v>0</v>
      </c>
      <c r="K598" s="11"/>
      <c r="L598" t="str" s="11" cm="1">
        <f t="array" ref="L598">IF(D598&lt;&gt;"",0,"")</f>
      </c>
      <c r="M598" t="str" s="11" cm="1">
        <f t="array" ref="M598">IF(D598&lt;&gt;"",0,"")</f>
      </c>
      <c r="N598" s="19"/>
      <c r="O598" s="20"/>
    </row>
    <row r="599" ht="15" customHeight="1">
      <c r="A599" t="s" s="10">
        <v>21</v>
      </c>
      <c r="B599" s="18"/>
      <c r="C599" s="12">
        <v>0</v>
      </c>
      <c r="D599" s="11"/>
      <c r="E599" t="str" s="11" cm="1">
        <f t="array" ref="E599">IF(D599&lt;&gt;"",0,"")</f>
      </c>
      <c r="F599" t="str" s="11" cm="1">
        <f t="array" ref="F599">IF(D599&lt;&gt;"",0,"")</f>
      </c>
      <c r="G599" s="12">
        <v>0</v>
      </c>
      <c r="H599" s="13">
        <v>1</v>
      </c>
      <c r="I599" s="14">
        <v>0</v>
      </c>
      <c r="J599" s="12">
        <v>0</v>
      </c>
      <c r="K599" s="11"/>
      <c r="L599" t="str" s="11" cm="1">
        <f t="array" ref="L599">IF(D599&lt;&gt;"",0,"")</f>
      </c>
      <c r="M599" t="str" s="11" cm="1">
        <f t="array" ref="M599">IF(D599&lt;&gt;"",0,"")</f>
      </c>
      <c r="N599" s="19"/>
      <c r="O599" s="20"/>
    </row>
    <row r="600" ht="15" customHeight="1">
      <c r="A600" t="s" s="10">
        <v>21</v>
      </c>
      <c r="B600" s="18"/>
      <c r="C600" s="12">
        <v>0</v>
      </c>
      <c r="D600" s="11"/>
      <c r="E600" t="str" s="11" cm="1">
        <f t="array" ref="E600">IF(D600&lt;&gt;"",0,"")</f>
      </c>
      <c r="F600" t="str" s="11" cm="1">
        <f t="array" ref="F600">IF(D600&lt;&gt;"",0,"")</f>
      </c>
      <c r="G600" s="12">
        <v>0</v>
      </c>
      <c r="H600" s="13">
        <v>1</v>
      </c>
      <c r="I600" s="14">
        <v>0</v>
      </c>
      <c r="J600" s="12">
        <v>0</v>
      </c>
      <c r="K600" s="11"/>
      <c r="L600" t="str" s="11" cm="1">
        <f t="array" ref="L600">IF(D600&lt;&gt;"",0,"")</f>
      </c>
      <c r="M600" t="str" s="11" cm="1">
        <f t="array" ref="M600">IF(D600&lt;&gt;"",0,"")</f>
      </c>
      <c r="N600" s="19"/>
      <c r="O600" s="20"/>
    </row>
    <row r="601" ht="15" customHeight="1">
      <c r="A601" t="s" s="10">
        <v>21</v>
      </c>
      <c r="B601" s="18"/>
      <c r="C601" s="12">
        <v>0</v>
      </c>
      <c r="D601" s="11"/>
      <c r="E601" t="str" s="11" cm="1">
        <f t="array" ref="E601">IF(D601&lt;&gt;"",0,"")</f>
      </c>
      <c r="F601" t="str" s="11" cm="1">
        <f t="array" ref="F601">IF(D601&lt;&gt;"",0,"")</f>
      </c>
      <c r="G601" s="12">
        <v>0</v>
      </c>
      <c r="H601" s="13">
        <v>1</v>
      </c>
      <c r="I601" s="14">
        <v>0</v>
      </c>
      <c r="J601" s="12">
        <v>0</v>
      </c>
      <c r="K601" s="11"/>
      <c r="L601" t="str" s="11" cm="1">
        <f t="array" ref="L601">IF(D601&lt;&gt;"",0,"")</f>
      </c>
      <c r="M601" t="str" s="11" cm="1">
        <f t="array" ref="M601">IF(D601&lt;&gt;"",0,"")</f>
      </c>
      <c r="N601" s="19"/>
      <c r="O601" s="20"/>
    </row>
    <row r="602" ht="15" customHeight="1">
      <c r="A602" t="s" s="10">
        <v>21</v>
      </c>
      <c r="B602" s="18"/>
      <c r="C602" s="12">
        <v>0</v>
      </c>
      <c r="D602" s="11"/>
      <c r="E602" t="str" s="11" cm="1">
        <f t="array" ref="E602">IF(D602&lt;&gt;"",0,"")</f>
      </c>
      <c r="F602" t="str" s="11" cm="1">
        <f t="array" ref="F602">IF(D602&lt;&gt;"",0,"")</f>
      </c>
      <c r="G602" s="12">
        <v>0</v>
      </c>
      <c r="H602" s="13">
        <v>1</v>
      </c>
      <c r="I602" s="14">
        <v>0</v>
      </c>
      <c r="J602" s="12">
        <v>0</v>
      </c>
      <c r="K602" s="11"/>
      <c r="L602" t="str" s="11" cm="1">
        <f t="array" ref="L602">IF(D602&lt;&gt;"",0,"")</f>
      </c>
      <c r="M602" t="str" s="11" cm="1">
        <f t="array" ref="M602">IF(D602&lt;&gt;"",0,"")</f>
      </c>
      <c r="N602" s="19"/>
      <c r="O602" s="20"/>
    </row>
    <row r="603" ht="15" customHeight="1">
      <c r="A603" t="s" s="10">
        <v>21</v>
      </c>
      <c r="B603" s="18"/>
      <c r="C603" s="12">
        <v>0</v>
      </c>
      <c r="D603" s="11"/>
      <c r="E603" t="str" s="11" cm="1">
        <f t="array" ref="E603">IF(D603&lt;&gt;"",0,"")</f>
      </c>
      <c r="F603" t="str" s="11" cm="1">
        <f t="array" ref="F603">IF(D603&lt;&gt;"",0,"")</f>
      </c>
      <c r="G603" s="12">
        <v>0</v>
      </c>
      <c r="H603" s="13">
        <v>1</v>
      </c>
      <c r="I603" s="14">
        <v>0</v>
      </c>
      <c r="J603" s="12">
        <v>0</v>
      </c>
      <c r="K603" s="11"/>
      <c r="L603" t="str" s="11" cm="1">
        <f t="array" ref="L603">IF(D603&lt;&gt;"",0,"")</f>
      </c>
      <c r="M603" t="str" s="11" cm="1">
        <f t="array" ref="M603">IF(D603&lt;&gt;"",0,"")</f>
      </c>
      <c r="N603" s="19"/>
      <c r="O603" s="20"/>
    </row>
    <row r="604" ht="15" customHeight="1">
      <c r="A604" t="s" s="10">
        <v>21</v>
      </c>
      <c r="B604" s="18"/>
      <c r="C604" s="12">
        <v>0</v>
      </c>
      <c r="D604" s="11"/>
      <c r="E604" t="str" s="11" cm="1">
        <f t="array" ref="E604">IF(D604&lt;&gt;"",0,"")</f>
      </c>
      <c r="F604" t="str" s="11" cm="1">
        <f t="array" ref="F604">IF(D604&lt;&gt;"",0,"")</f>
      </c>
      <c r="G604" s="12">
        <v>0</v>
      </c>
      <c r="H604" s="13">
        <v>1</v>
      </c>
      <c r="I604" s="14">
        <v>0</v>
      </c>
      <c r="J604" s="12">
        <v>0</v>
      </c>
      <c r="K604" s="11"/>
      <c r="L604" t="str" s="11" cm="1">
        <f t="array" ref="L604">IF(D604&lt;&gt;"",0,"")</f>
      </c>
      <c r="M604" t="str" s="11" cm="1">
        <f t="array" ref="M604">IF(D604&lt;&gt;"",0,"")</f>
      </c>
      <c r="N604" s="19"/>
      <c r="O604" s="20"/>
    </row>
    <row r="605" ht="15" customHeight="1">
      <c r="A605" t="s" s="10">
        <v>21</v>
      </c>
      <c r="B605" s="18"/>
      <c r="C605" s="12">
        <v>0</v>
      </c>
      <c r="D605" s="11"/>
      <c r="E605" t="str" s="11" cm="1">
        <f t="array" ref="E605">IF(D605&lt;&gt;"",0,"")</f>
      </c>
      <c r="F605" t="str" s="11" cm="1">
        <f t="array" ref="F605">IF(D605&lt;&gt;"",0,"")</f>
      </c>
      <c r="G605" s="12">
        <v>0</v>
      </c>
      <c r="H605" s="13">
        <v>1</v>
      </c>
      <c r="I605" s="14">
        <v>0</v>
      </c>
      <c r="J605" s="12">
        <v>0</v>
      </c>
      <c r="K605" s="11"/>
      <c r="L605" t="str" s="11" cm="1">
        <f t="array" ref="L605">IF(D605&lt;&gt;"",0,"")</f>
      </c>
      <c r="M605" t="str" s="11" cm="1">
        <f t="array" ref="M605">IF(D605&lt;&gt;"",0,"")</f>
      </c>
      <c r="N605" s="19"/>
      <c r="O605" s="20"/>
    </row>
    <row r="606" ht="15" customHeight="1">
      <c r="A606" t="s" s="10">
        <v>21</v>
      </c>
      <c r="B606" s="18"/>
      <c r="C606" s="12">
        <v>0</v>
      </c>
      <c r="D606" s="11"/>
      <c r="E606" t="str" s="11" cm="1">
        <f t="array" ref="E606">IF(D606&lt;&gt;"",0,"")</f>
      </c>
      <c r="F606" t="str" s="11" cm="1">
        <f t="array" ref="F606">IF(D606&lt;&gt;"",0,"")</f>
      </c>
      <c r="G606" s="12">
        <v>0</v>
      </c>
      <c r="H606" s="13">
        <v>1</v>
      </c>
      <c r="I606" s="14">
        <v>0</v>
      </c>
      <c r="J606" s="12">
        <v>0</v>
      </c>
      <c r="K606" s="11"/>
      <c r="L606" t="str" s="11" cm="1">
        <f t="array" ref="L606">IF(D606&lt;&gt;"",0,"")</f>
      </c>
      <c r="M606" t="str" s="11" cm="1">
        <f t="array" ref="M606">IF(D606&lt;&gt;"",0,"")</f>
      </c>
      <c r="N606" s="19"/>
      <c r="O606" s="20"/>
    </row>
    <row r="607" ht="15" customHeight="1">
      <c r="A607" t="s" s="10">
        <v>21</v>
      </c>
      <c r="B607" s="18"/>
      <c r="C607" s="12">
        <v>0</v>
      </c>
      <c r="D607" s="11"/>
      <c r="E607" t="str" s="11" cm="1">
        <f t="array" ref="E607">IF(D607&lt;&gt;"",0,"")</f>
      </c>
      <c r="F607" t="str" s="11" cm="1">
        <f t="array" ref="F607">IF(D607&lt;&gt;"",0,"")</f>
      </c>
      <c r="G607" s="12">
        <v>0</v>
      </c>
      <c r="H607" s="13">
        <v>1</v>
      </c>
      <c r="I607" s="14">
        <v>0</v>
      </c>
      <c r="J607" s="12">
        <v>0</v>
      </c>
      <c r="K607" s="11"/>
      <c r="L607" t="str" s="11" cm="1">
        <f t="array" ref="L607">IF(D607&lt;&gt;"",0,"")</f>
      </c>
      <c r="M607" t="str" s="11" cm="1">
        <f t="array" ref="M607">IF(D607&lt;&gt;"",0,"")</f>
      </c>
      <c r="N607" s="19"/>
      <c r="O607" s="20"/>
    </row>
    <row r="608" ht="15" customHeight="1">
      <c r="A608" t="s" s="10">
        <v>21</v>
      </c>
      <c r="B608" s="18"/>
      <c r="C608" s="12">
        <v>0</v>
      </c>
      <c r="D608" s="11"/>
      <c r="E608" t="str" s="11" cm="1">
        <f t="array" ref="E608">IF(D608&lt;&gt;"",0,"")</f>
      </c>
      <c r="F608" t="str" s="11" cm="1">
        <f t="array" ref="F608">IF(D608&lt;&gt;"",0,"")</f>
      </c>
      <c r="G608" s="12">
        <v>0</v>
      </c>
      <c r="H608" s="13">
        <v>1</v>
      </c>
      <c r="I608" s="14">
        <v>0</v>
      </c>
      <c r="J608" s="12">
        <v>0</v>
      </c>
      <c r="K608" s="11"/>
      <c r="L608" t="str" s="11" cm="1">
        <f t="array" ref="L608">IF(D608&lt;&gt;"",0,"")</f>
      </c>
      <c r="M608" t="str" s="11" cm="1">
        <f t="array" ref="M608">IF(D608&lt;&gt;"",0,"")</f>
      </c>
      <c r="N608" s="19"/>
      <c r="O608" s="20"/>
    </row>
    <row r="609" ht="15" customHeight="1">
      <c r="A609" t="s" s="10">
        <v>21</v>
      </c>
      <c r="B609" s="18"/>
      <c r="C609" s="12">
        <v>0</v>
      </c>
      <c r="D609" s="11"/>
      <c r="E609" t="str" s="11" cm="1">
        <f t="array" ref="E609">IF(D609&lt;&gt;"",0,"")</f>
      </c>
      <c r="F609" t="str" s="11" cm="1">
        <f t="array" ref="F609">IF(D609&lt;&gt;"",0,"")</f>
      </c>
      <c r="G609" s="12">
        <v>0</v>
      </c>
      <c r="H609" s="13">
        <v>1</v>
      </c>
      <c r="I609" s="14">
        <v>0</v>
      </c>
      <c r="J609" s="12">
        <v>0</v>
      </c>
      <c r="K609" s="11"/>
      <c r="L609" t="str" s="11" cm="1">
        <f t="array" ref="L609">IF(D609&lt;&gt;"",0,"")</f>
      </c>
      <c r="M609" t="str" s="11" cm="1">
        <f t="array" ref="M609">IF(D609&lt;&gt;"",0,"")</f>
      </c>
      <c r="N609" s="19"/>
      <c r="O609" s="20"/>
    </row>
    <row r="610" ht="15" customHeight="1">
      <c r="A610" t="s" s="10">
        <v>21</v>
      </c>
      <c r="B610" s="18"/>
      <c r="C610" s="12">
        <v>0</v>
      </c>
      <c r="D610" s="11"/>
      <c r="E610" t="str" s="11" cm="1">
        <f t="array" ref="E610">IF(D610&lt;&gt;"",0,"")</f>
      </c>
      <c r="F610" t="str" s="11" cm="1">
        <f t="array" ref="F610">IF(D610&lt;&gt;"",0,"")</f>
      </c>
      <c r="G610" s="12">
        <v>0</v>
      </c>
      <c r="H610" s="13">
        <v>1</v>
      </c>
      <c r="I610" s="14">
        <v>0</v>
      </c>
      <c r="J610" s="12">
        <v>0</v>
      </c>
      <c r="K610" s="11"/>
      <c r="L610" t="str" s="11" cm="1">
        <f t="array" ref="L610">IF(D610&lt;&gt;"",0,"")</f>
      </c>
      <c r="M610" t="str" s="11" cm="1">
        <f t="array" ref="M610">IF(D610&lt;&gt;"",0,"")</f>
      </c>
      <c r="N610" s="19"/>
      <c r="O610" s="20"/>
    </row>
    <row r="611" ht="15" customHeight="1">
      <c r="A611" t="s" s="10">
        <v>21</v>
      </c>
      <c r="B611" s="18"/>
      <c r="C611" s="12">
        <v>0</v>
      </c>
      <c r="D611" s="11"/>
      <c r="E611" t="str" s="11" cm="1">
        <f t="array" ref="E611">IF(D611&lt;&gt;"",0,"")</f>
      </c>
      <c r="F611" t="str" s="11" cm="1">
        <f t="array" ref="F611">IF(D611&lt;&gt;"",0,"")</f>
      </c>
      <c r="G611" s="12">
        <v>0</v>
      </c>
      <c r="H611" s="13">
        <v>1</v>
      </c>
      <c r="I611" s="14">
        <v>0</v>
      </c>
      <c r="J611" s="12">
        <v>0</v>
      </c>
      <c r="K611" s="11"/>
      <c r="L611" t="str" s="11" cm="1">
        <f t="array" ref="L611">IF(D611&lt;&gt;"",0,"")</f>
      </c>
      <c r="M611" t="str" s="11" cm="1">
        <f t="array" ref="M611">IF(D611&lt;&gt;"",0,"")</f>
      </c>
      <c r="N611" s="19"/>
      <c r="O611" s="20"/>
    </row>
    <row r="612" ht="15" customHeight="1">
      <c r="A612" t="s" s="10">
        <v>21</v>
      </c>
      <c r="B612" s="18"/>
      <c r="C612" s="12">
        <v>0</v>
      </c>
      <c r="D612" s="11"/>
      <c r="E612" t="str" s="11" cm="1">
        <f t="array" ref="E612">IF(D612&lt;&gt;"",0,"")</f>
      </c>
      <c r="F612" t="str" s="11" cm="1">
        <f t="array" ref="F612">IF(D612&lt;&gt;"",0,"")</f>
      </c>
      <c r="G612" s="12">
        <v>0</v>
      </c>
      <c r="H612" s="13">
        <v>1</v>
      </c>
      <c r="I612" s="14">
        <v>0</v>
      </c>
      <c r="J612" s="12">
        <v>0</v>
      </c>
      <c r="K612" s="11"/>
      <c r="L612" t="str" s="11" cm="1">
        <f t="array" ref="L612">IF(D612&lt;&gt;"",0,"")</f>
      </c>
      <c r="M612" t="str" s="11" cm="1">
        <f t="array" ref="M612">IF(D612&lt;&gt;"",0,"")</f>
      </c>
      <c r="N612" s="19"/>
      <c r="O612" s="20"/>
    </row>
    <row r="613" ht="15" customHeight="1">
      <c r="A613" t="s" s="10">
        <v>21</v>
      </c>
      <c r="B613" s="18"/>
      <c r="C613" s="12">
        <v>0</v>
      </c>
      <c r="D613" s="11"/>
      <c r="E613" t="str" s="11" cm="1">
        <f t="array" ref="E613">IF(D613&lt;&gt;"",0,"")</f>
      </c>
      <c r="F613" t="str" s="11" cm="1">
        <f t="array" ref="F613">IF(D613&lt;&gt;"",0,"")</f>
      </c>
      <c r="G613" s="12">
        <v>0</v>
      </c>
      <c r="H613" s="13">
        <v>1</v>
      </c>
      <c r="I613" s="14">
        <v>0</v>
      </c>
      <c r="J613" s="12">
        <v>0</v>
      </c>
      <c r="K613" s="11"/>
      <c r="L613" t="str" s="11" cm="1">
        <f t="array" ref="L613">IF(D613&lt;&gt;"",0,"")</f>
      </c>
      <c r="M613" t="str" s="11" cm="1">
        <f t="array" ref="M613">IF(D613&lt;&gt;"",0,"")</f>
      </c>
      <c r="N613" s="19"/>
      <c r="O613" s="20"/>
    </row>
    <row r="614" ht="15" customHeight="1">
      <c r="A614" t="s" s="10">
        <v>21</v>
      </c>
      <c r="B614" s="18"/>
      <c r="C614" s="12">
        <v>0</v>
      </c>
      <c r="D614" s="11"/>
      <c r="E614" t="str" s="11" cm="1">
        <f t="array" ref="E614">IF(D614&lt;&gt;"",0,"")</f>
      </c>
      <c r="F614" t="str" s="11" cm="1">
        <f t="array" ref="F614">IF(D614&lt;&gt;"",0,"")</f>
      </c>
      <c r="G614" s="12">
        <v>0</v>
      </c>
      <c r="H614" s="13">
        <v>1</v>
      </c>
      <c r="I614" s="14">
        <v>0</v>
      </c>
      <c r="J614" s="12">
        <v>0</v>
      </c>
      <c r="K614" s="11"/>
      <c r="L614" t="str" s="11" cm="1">
        <f t="array" ref="L614">IF(D614&lt;&gt;"",0,"")</f>
      </c>
      <c r="M614" t="str" s="11" cm="1">
        <f t="array" ref="M614">IF(D614&lt;&gt;"",0,"")</f>
      </c>
      <c r="N614" s="19"/>
      <c r="O614" s="20"/>
    </row>
    <row r="615" ht="15" customHeight="1">
      <c r="A615" t="s" s="10">
        <v>21</v>
      </c>
      <c r="B615" s="18"/>
      <c r="C615" s="12">
        <v>0</v>
      </c>
      <c r="D615" s="11"/>
      <c r="E615" t="str" s="11" cm="1">
        <f t="array" ref="E615">IF(D615&lt;&gt;"",0,"")</f>
      </c>
      <c r="F615" t="str" s="11" cm="1">
        <f t="array" ref="F615">IF(D615&lt;&gt;"",0,"")</f>
      </c>
      <c r="G615" s="12">
        <v>0</v>
      </c>
      <c r="H615" s="13">
        <v>1</v>
      </c>
      <c r="I615" s="14">
        <v>0</v>
      </c>
      <c r="J615" s="12">
        <v>0</v>
      </c>
      <c r="K615" s="11"/>
      <c r="L615" t="str" s="11" cm="1">
        <f t="array" ref="L615">IF(D615&lt;&gt;"",0,"")</f>
      </c>
      <c r="M615" t="str" s="11" cm="1">
        <f t="array" ref="M615">IF(D615&lt;&gt;"",0,"")</f>
      </c>
      <c r="N615" s="19"/>
      <c r="O615" s="20"/>
    </row>
    <row r="616" ht="15" customHeight="1">
      <c r="A616" t="s" s="10">
        <v>21</v>
      </c>
      <c r="B616" s="18"/>
      <c r="C616" s="12">
        <v>0</v>
      </c>
      <c r="D616" s="11"/>
      <c r="E616" t="str" s="11" cm="1">
        <f t="array" ref="E616">IF(D616&lt;&gt;"",0,"")</f>
      </c>
      <c r="F616" t="str" s="11" cm="1">
        <f t="array" ref="F616">IF(D616&lt;&gt;"",0,"")</f>
      </c>
      <c r="G616" s="12">
        <v>0</v>
      </c>
      <c r="H616" s="13">
        <v>1</v>
      </c>
      <c r="I616" s="14">
        <v>0</v>
      </c>
      <c r="J616" s="12">
        <v>0</v>
      </c>
      <c r="K616" s="11"/>
      <c r="L616" t="str" s="11" cm="1">
        <f t="array" ref="L616">IF(D616&lt;&gt;"",0,"")</f>
      </c>
      <c r="M616" t="str" s="11" cm="1">
        <f t="array" ref="M616">IF(D616&lt;&gt;"",0,"")</f>
      </c>
      <c r="N616" s="19"/>
      <c r="O616" s="20"/>
    </row>
    <row r="617" ht="15" customHeight="1">
      <c r="A617" t="s" s="10">
        <v>21</v>
      </c>
      <c r="B617" s="18"/>
      <c r="C617" s="12">
        <v>0</v>
      </c>
      <c r="D617" s="11"/>
      <c r="E617" t="str" s="11" cm="1">
        <f t="array" ref="E617">IF(D617&lt;&gt;"",0,"")</f>
      </c>
      <c r="F617" t="str" s="11" cm="1">
        <f t="array" ref="F617">IF(D617&lt;&gt;"",0,"")</f>
      </c>
      <c r="G617" s="12">
        <v>0</v>
      </c>
      <c r="H617" s="13">
        <v>1</v>
      </c>
      <c r="I617" s="14">
        <v>0</v>
      </c>
      <c r="J617" s="12">
        <v>0</v>
      </c>
      <c r="K617" s="11"/>
      <c r="L617" t="str" s="11" cm="1">
        <f t="array" ref="L617">IF(D617&lt;&gt;"",0,"")</f>
      </c>
      <c r="M617" t="str" s="11" cm="1">
        <f t="array" ref="M617">IF(D617&lt;&gt;"",0,"")</f>
      </c>
      <c r="N617" s="19"/>
      <c r="O617" s="20"/>
    </row>
    <row r="618" ht="15" customHeight="1">
      <c r="A618" t="s" s="10">
        <v>21</v>
      </c>
      <c r="B618" s="18"/>
      <c r="C618" s="12">
        <v>0</v>
      </c>
      <c r="D618" s="11"/>
      <c r="E618" t="str" s="11" cm="1">
        <f t="array" ref="E618">IF(D618&lt;&gt;"",0,"")</f>
      </c>
      <c r="F618" t="str" s="11" cm="1">
        <f t="array" ref="F618">IF(D618&lt;&gt;"",0,"")</f>
      </c>
      <c r="G618" s="12">
        <v>0</v>
      </c>
      <c r="H618" s="13">
        <v>1</v>
      </c>
      <c r="I618" s="14">
        <v>0</v>
      </c>
      <c r="J618" s="12">
        <v>0</v>
      </c>
      <c r="K618" s="11"/>
      <c r="L618" t="str" s="11" cm="1">
        <f t="array" ref="L618">IF(D618&lt;&gt;"",0,"")</f>
      </c>
      <c r="M618" t="str" s="11" cm="1">
        <f t="array" ref="M618">IF(D618&lt;&gt;"",0,"")</f>
      </c>
      <c r="N618" s="19"/>
      <c r="O618" s="20"/>
    </row>
    <row r="619" ht="15" customHeight="1">
      <c r="A619" t="s" s="10">
        <v>21</v>
      </c>
      <c r="B619" s="18"/>
      <c r="C619" s="12">
        <v>0</v>
      </c>
      <c r="D619" s="11"/>
      <c r="E619" t="str" s="11" cm="1">
        <f t="array" ref="E619">IF(D619&lt;&gt;"",0,"")</f>
      </c>
      <c r="F619" t="str" s="11" cm="1">
        <f t="array" ref="F619">IF(D619&lt;&gt;"",0,"")</f>
      </c>
      <c r="G619" s="12">
        <v>0</v>
      </c>
      <c r="H619" s="13">
        <v>1</v>
      </c>
      <c r="I619" s="14">
        <v>0</v>
      </c>
      <c r="J619" s="12">
        <v>0</v>
      </c>
      <c r="K619" s="11"/>
      <c r="L619" t="str" s="11" cm="1">
        <f t="array" ref="L619">IF(D619&lt;&gt;"",0,"")</f>
      </c>
      <c r="M619" t="str" s="11" cm="1">
        <f t="array" ref="M619">IF(D619&lt;&gt;"",0,"")</f>
      </c>
      <c r="N619" s="19"/>
      <c r="O619" s="20"/>
    </row>
    <row r="620" ht="15" customHeight="1">
      <c r="A620" t="s" s="10">
        <v>21</v>
      </c>
      <c r="B620" s="18"/>
      <c r="C620" s="12">
        <v>0</v>
      </c>
      <c r="D620" s="11"/>
      <c r="E620" t="str" s="11" cm="1">
        <f t="array" ref="E620">IF(D620&lt;&gt;"",0,"")</f>
      </c>
      <c r="F620" t="str" s="11" cm="1">
        <f t="array" ref="F620">IF(D620&lt;&gt;"",0,"")</f>
      </c>
      <c r="G620" s="12">
        <v>0</v>
      </c>
      <c r="H620" s="13">
        <v>1</v>
      </c>
      <c r="I620" s="14">
        <v>0</v>
      </c>
      <c r="J620" s="12">
        <v>0</v>
      </c>
      <c r="K620" s="11"/>
      <c r="L620" t="str" s="11" cm="1">
        <f t="array" ref="L620">IF(D620&lt;&gt;"",0,"")</f>
      </c>
      <c r="M620" t="str" s="11" cm="1">
        <f t="array" ref="M620">IF(D620&lt;&gt;"",0,"")</f>
      </c>
      <c r="N620" s="19"/>
      <c r="O620" s="20"/>
    </row>
    <row r="621" ht="15" customHeight="1">
      <c r="A621" t="s" s="10">
        <v>21</v>
      </c>
      <c r="B621" s="18"/>
      <c r="C621" s="12">
        <v>0</v>
      </c>
      <c r="D621" s="11"/>
      <c r="E621" t="str" s="11" cm="1">
        <f t="array" ref="E621">IF(D621&lt;&gt;"",0,"")</f>
      </c>
      <c r="F621" t="str" s="11" cm="1">
        <f t="array" ref="F621">IF(D621&lt;&gt;"",0,"")</f>
      </c>
      <c r="G621" s="12">
        <v>0</v>
      </c>
      <c r="H621" s="13">
        <v>1</v>
      </c>
      <c r="I621" s="14">
        <v>0</v>
      </c>
      <c r="J621" s="12">
        <v>0</v>
      </c>
      <c r="K621" s="11"/>
      <c r="L621" t="str" s="11" cm="1">
        <f t="array" ref="L621">IF(D621&lt;&gt;"",0,"")</f>
      </c>
      <c r="M621" t="str" s="11" cm="1">
        <f t="array" ref="M621">IF(D621&lt;&gt;"",0,"")</f>
      </c>
      <c r="N621" s="19"/>
      <c r="O621" s="20"/>
    </row>
    <row r="622" ht="15" customHeight="1">
      <c r="A622" t="s" s="10">
        <v>21</v>
      </c>
      <c r="B622" s="18"/>
      <c r="C622" s="12">
        <v>0</v>
      </c>
      <c r="D622" s="11"/>
      <c r="E622" t="str" s="11" cm="1">
        <f t="array" ref="E622">IF(D622&lt;&gt;"",0,"")</f>
      </c>
      <c r="F622" t="str" s="11" cm="1">
        <f t="array" ref="F622">IF(D622&lt;&gt;"",0,"")</f>
      </c>
      <c r="G622" s="12">
        <v>0</v>
      </c>
      <c r="H622" s="13">
        <v>1</v>
      </c>
      <c r="I622" s="14">
        <v>0</v>
      </c>
      <c r="J622" s="12">
        <v>0</v>
      </c>
      <c r="K622" s="11"/>
      <c r="L622" t="str" s="11" cm="1">
        <f t="array" ref="L622">IF(D622&lt;&gt;"",0,"")</f>
      </c>
      <c r="M622" t="str" s="11" cm="1">
        <f t="array" ref="M622">IF(D622&lt;&gt;"",0,"")</f>
      </c>
      <c r="N622" s="19"/>
      <c r="O622" s="20"/>
    </row>
    <row r="623" ht="15" customHeight="1">
      <c r="A623" t="s" s="10">
        <v>21</v>
      </c>
      <c r="B623" s="18"/>
      <c r="C623" s="12">
        <v>0</v>
      </c>
      <c r="D623" s="11"/>
      <c r="E623" t="str" s="11" cm="1">
        <f t="array" ref="E623">IF(D623&lt;&gt;"",0,"")</f>
      </c>
      <c r="F623" t="str" s="11" cm="1">
        <f t="array" ref="F623">IF(D623&lt;&gt;"",0,"")</f>
      </c>
      <c r="G623" s="12">
        <v>0</v>
      </c>
      <c r="H623" s="13">
        <v>1</v>
      </c>
      <c r="I623" s="14">
        <v>0</v>
      </c>
      <c r="J623" s="12">
        <v>0</v>
      </c>
      <c r="K623" s="11"/>
      <c r="L623" t="str" s="11" cm="1">
        <f t="array" ref="L623">IF(D623&lt;&gt;"",0,"")</f>
      </c>
      <c r="M623" t="str" s="11" cm="1">
        <f t="array" ref="M623">IF(D623&lt;&gt;"",0,"")</f>
      </c>
      <c r="N623" s="19"/>
      <c r="O623" s="20"/>
    </row>
    <row r="624" ht="15" customHeight="1">
      <c r="A624" t="s" s="10">
        <v>21</v>
      </c>
      <c r="B624" s="18"/>
      <c r="C624" s="12">
        <v>0</v>
      </c>
      <c r="D624" s="11"/>
      <c r="E624" t="str" s="11" cm="1">
        <f t="array" ref="E624">IF(D624&lt;&gt;"",0,"")</f>
      </c>
      <c r="F624" t="str" s="11" cm="1">
        <f t="array" ref="F624">IF(D624&lt;&gt;"",0,"")</f>
      </c>
      <c r="G624" s="12">
        <v>0</v>
      </c>
      <c r="H624" s="13">
        <v>1</v>
      </c>
      <c r="I624" s="14">
        <v>0</v>
      </c>
      <c r="J624" s="12">
        <v>0</v>
      </c>
      <c r="K624" s="11"/>
      <c r="L624" t="str" s="11" cm="1">
        <f t="array" ref="L624">IF(D624&lt;&gt;"",0,"")</f>
      </c>
      <c r="M624" t="str" s="11" cm="1">
        <f t="array" ref="M624">IF(D624&lt;&gt;"",0,"")</f>
      </c>
      <c r="N624" s="19"/>
      <c r="O624" s="20"/>
    </row>
    <row r="625" ht="15" customHeight="1">
      <c r="A625" t="s" s="10">
        <v>21</v>
      </c>
      <c r="B625" s="18"/>
      <c r="C625" s="12">
        <v>0</v>
      </c>
      <c r="D625" s="11"/>
      <c r="E625" t="str" s="11" cm="1">
        <f t="array" ref="E625">IF(D625&lt;&gt;"",0,"")</f>
      </c>
      <c r="F625" t="str" s="11" cm="1">
        <f t="array" ref="F625">IF(D625&lt;&gt;"",0,"")</f>
      </c>
      <c r="G625" s="12">
        <v>0</v>
      </c>
      <c r="H625" s="13">
        <v>1</v>
      </c>
      <c r="I625" s="14">
        <v>0</v>
      </c>
      <c r="J625" s="12">
        <v>0</v>
      </c>
      <c r="K625" s="11"/>
      <c r="L625" t="str" s="11" cm="1">
        <f t="array" ref="L625">IF(D625&lt;&gt;"",0,"")</f>
      </c>
      <c r="M625" t="str" s="11" cm="1">
        <f t="array" ref="M625">IF(D625&lt;&gt;"",0,"")</f>
      </c>
      <c r="N625" s="19"/>
      <c r="O625" s="20"/>
    </row>
    <row r="626" ht="15" customHeight="1">
      <c r="A626" t="s" s="10">
        <v>21</v>
      </c>
      <c r="B626" s="18"/>
      <c r="C626" s="12">
        <v>0</v>
      </c>
      <c r="D626" s="11"/>
      <c r="E626" t="str" s="11" cm="1">
        <f t="array" ref="E626">IF(D626&lt;&gt;"",0,"")</f>
      </c>
      <c r="F626" t="str" s="11" cm="1">
        <f t="array" ref="F626">IF(D626&lt;&gt;"",0,"")</f>
      </c>
      <c r="G626" s="12">
        <v>0</v>
      </c>
      <c r="H626" s="13">
        <v>1</v>
      </c>
      <c r="I626" s="14">
        <v>0</v>
      </c>
      <c r="J626" s="12">
        <v>0</v>
      </c>
      <c r="K626" s="11"/>
      <c r="L626" t="str" s="11" cm="1">
        <f t="array" ref="L626">IF(D626&lt;&gt;"",0,"")</f>
      </c>
      <c r="M626" t="str" s="11" cm="1">
        <f t="array" ref="M626">IF(D626&lt;&gt;"",0,"")</f>
      </c>
      <c r="N626" s="19"/>
      <c r="O626" s="20"/>
    </row>
    <row r="627" ht="15" customHeight="1">
      <c r="A627" t="s" s="10">
        <v>21</v>
      </c>
      <c r="B627" s="18"/>
      <c r="C627" s="12">
        <v>0</v>
      </c>
      <c r="D627" s="11"/>
      <c r="E627" t="str" s="11" cm="1">
        <f t="array" ref="E627">IF(D627&lt;&gt;"",0,"")</f>
      </c>
      <c r="F627" t="str" s="11" cm="1">
        <f t="array" ref="F627">IF(D627&lt;&gt;"",0,"")</f>
      </c>
      <c r="G627" s="12">
        <v>0</v>
      </c>
      <c r="H627" s="13">
        <v>1</v>
      </c>
      <c r="I627" s="14">
        <v>0</v>
      </c>
      <c r="J627" s="12">
        <v>0</v>
      </c>
      <c r="K627" s="11"/>
      <c r="L627" t="str" s="11" cm="1">
        <f t="array" ref="L627">IF(D627&lt;&gt;"",0,"")</f>
      </c>
      <c r="M627" t="str" s="11" cm="1">
        <f t="array" ref="M627">IF(D627&lt;&gt;"",0,"")</f>
      </c>
      <c r="N627" s="19"/>
      <c r="O627" s="20"/>
    </row>
    <row r="628" ht="15" customHeight="1">
      <c r="A628" t="s" s="10">
        <v>21</v>
      </c>
      <c r="B628" s="18"/>
      <c r="C628" s="12">
        <v>0</v>
      </c>
      <c r="D628" s="11"/>
      <c r="E628" t="str" s="11" cm="1">
        <f t="array" ref="E628">IF(D628&lt;&gt;"",0,"")</f>
      </c>
      <c r="F628" t="str" s="11" cm="1">
        <f t="array" ref="F628">IF(D628&lt;&gt;"",0,"")</f>
      </c>
      <c r="G628" s="12">
        <v>0</v>
      </c>
      <c r="H628" s="13">
        <v>1</v>
      </c>
      <c r="I628" s="14">
        <v>0</v>
      </c>
      <c r="J628" s="12">
        <v>0</v>
      </c>
      <c r="K628" s="11"/>
      <c r="L628" t="str" s="11" cm="1">
        <f t="array" ref="L628">IF(D628&lt;&gt;"",0,"")</f>
      </c>
      <c r="M628" t="str" s="11" cm="1">
        <f t="array" ref="M628">IF(D628&lt;&gt;"",0,"")</f>
      </c>
      <c r="N628" s="19"/>
      <c r="O628" s="20"/>
    </row>
    <row r="629" ht="15" customHeight="1">
      <c r="A629" t="s" s="10">
        <v>21</v>
      </c>
      <c r="B629" s="18"/>
      <c r="C629" s="12">
        <v>0</v>
      </c>
      <c r="D629" s="11"/>
      <c r="E629" t="str" s="11" cm="1">
        <f t="array" ref="E629">IF(D629&lt;&gt;"",0,"")</f>
      </c>
      <c r="F629" t="str" s="11" cm="1">
        <f t="array" ref="F629">IF(D629&lt;&gt;"",0,"")</f>
      </c>
      <c r="G629" s="12">
        <v>0</v>
      </c>
      <c r="H629" s="13">
        <v>1</v>
      </c>
      <c r="I629" s="14">
        <v>0</v>
      </c>
      <c r="J629" s="12">
        <v>0</v>
      </c>
      <c r="K629" s="11"/>
      <c r="L629" t="str" s="11" cm="1">
        <f t="array" ref="L629">IF(D629&lt;&gt;"",0,"")</f>
      </c>
      <c r="M629" t="str" s="11" cm="1">
        <f t="array" ref="M629">IF(D629&lt;&gt;"",0,"")</f>
      </c>
      <c r="N629" s="19"/>
      <c r="O629" s="20"/>
    </row>
    <row r="630" ht="15" customHeight="1">
      <c r="A630" t="s" s="10">
        <v>21</v>
      </c>
      <c r="B630" s="18"/>
      <c r="C630" s="12">
        <v>0</v>
      </c>
      <c r="D630" s="11"/>
      <c r="E630" t="str" s="11" cm="1">
        <f t="array" ref="E630">IF(D630&lt;&gt;"",0,"")</f>
      </c>
      <c r="F630" t="str" s="11" cm="1">
        <f t="array" ref="F630">IF(D630&lt;&gt;"",0,"")</f>
      </c>
      <c r="G630" s="12">
        <v>0</v>
      </c>
      <c r="H630" s="13">
        <v>1</v>
      </c>
      <c r="I630" s="14">
        <v>0</v>
      </c>
      <c r="J630" s="12">
        <v>0</v>
      </c>
      <c r="K630" s="11"/>
      <c r="L630" t="str" s="11" cm="1">
        <f t="array" ref="L630">IF(D630&lt;&gt;"",0,"")</f>
      </c>
      <c r="M630" t="str" s="11" cm="1">
        <f t="array" ref="M630">IF(D630&lt;&gt;"",0,"")</f>
      </c>
      <c r="N630" s="19"/>
      <c r="O630" s="20"/>
    </row>
    <row r="631" ht="15" customHeight="1">
      <c r="A631" t="s" s="10">
        <v>21</v>
      </c>
      <c r="B631" s="18"/>
      <c r="C631" s="12">
        <v>0</v>
      </c>
      <c r="D631" s="11"/>
      <c r="E631" t="str" s="11" cm="1">
        <f t="array" ref="E631">IF(D631&lt;&gt;"",0,"")</f>
      </c>
      <c r="F631" t="str" s="11" cm="1">
        <f t="array" ref="F631">IF(D631&lt;&gt;"",0,"")</f>
      </c>
      <c r="G631" s="12">
        <v>0</v>
      </c>
      <c r="H631" s="13">
        <v>1</v>
      </c>
      <c r="I631" s="14">
        <v>0</v>
      </c>
      <c r="J631" s="12">
        <v>0</v>
      </c>
      <c r="K631" s="11"/>
      <c r="L631" t="str" s="11" cm="1">
        <f t="array" ref="L631">IF(D631&lt;&gt;"",0,"")</f>
      </c>
      <c r="M631" t="str" s="11" cm="1">
        <f t="array" ref="M631">IF(D631&lt;&gt;"",0,"")</f>
      </c>
      <c r="N631" s="19"/>
      <c r="O631" s="20"/>
    </row>
    <row r="632" ht="15" customHeight="1">
      <c r="A632" t="s" s="10">
        <v>21</v>
      </c>
      <c r="B632" s="18"/>
      <c r="C632" s="12">
        <v>0</v>
      </c>
      <c r="D632" s="11"/>
      <c r="E632" t="str" s="11" cm="1">
        <f t="array" ref="E632">IF(D632&lt;&gt;"",0,"")</f>
      </c>
      <c r="F632" t="str" s="11" cm="1">
        <f t="array" ref="F632">IF(D632&lt;&gt;"",0,"")</f>
      </c>
      <c r="G632" s="12">
        <v>0</v>
      </c>
      <c r="H632" s="13">
        <v>1</v>
      </c>
      <c r="I632" s="14">
        <v>0</v>
      </c>
      <c r="J632" s="12">
        <v>0</v>
      </c>
      <c r="K632" s="11"/>
      <c r="L632" t="str" s="11" cm="1">
        <f t="array" ref="L632">IF(D632&lt;&gt;"",0,"")</f>
      </c>
      <c r="M632" t="str" s="11" cm="1">
        <f t="array" ref="M632">IF(D632&lt;&gt;"",0,"")</f>
      </c>
      <c r="N632" s="19"/>
      <c r="O632" s="20"/>
    </row>
    <row r="633" ht="15" customHeight="1">
      <c r="A633" t="s" s="10">
        <v>21</v>
      </c>
      <c r="B633" s="18"/>
      <c r="C633" s="12">
        <v>0</v>
      </c>
      <c r="D633" s="11"/>
      <c r="E633" t="str" s="11" cm="1">
        <f t="array" ref="E633">IF(D633&lt;&gt;"",0,"")</f>
      </c>
      <c r="F633" t="str" s="11" cm="1">
        <f t="array" ref="F633">IF(D633&lt;&gt;"",0,"")</f>
      </c>
      <c r="G633" s="12">
        <v>0</v>
      </c>
      <c r="H633" s="13">
        <v>1</v>
      </c>
      <c r="I633" s="14">
        <v>0</v>
      </c>
      <c r="J633" s="12">
        <v>0</v>
      </c>
      <c r="K633" s="11"/>
      <c r="L633" t="str" s="11" cm="1">
        <f t="array" ref="L633">IF(D633&lt;&gt;"",0,"")</f>
      </c>
      <c r="M633" t="str" s="11" cm="1">
        <f t="array" ref="M633">IF(D633&lt;&gt;"",0,"")</f>
      </c>
      <c r="N633" s="19"/>
      <c r="O633" s="20"/>
    </row>
    <row r="634" ht="15" customHeight="1">
      <c r="A634" t="s" s="10">
        <v>21</v>
      </c>
      <c r="B634" s="18"/>
      <c r="C634" s="12">
        <v>0</v>
      </c>
      <c r="D634" s="11"/>
      <c r="E634" t="str" s="11" cm="1">
        <f t="array" ref="E634">IF(D634&lt;&gt;"",0,"")</f>
      </c>
      <c r="F634" t="str" s="11" cm="1">
        <f t="array" ref="F634">IF(D634&lt;&gt;"",0,"")</f>
      </c>
      <c r="G634" s="12">
        <v>0</v>
      </c>
      <c r="H634" s="13">
        <v>1</v>
      </c>
      <c r="I634" s="14">
        <v>0</v>
      </c>
      <c r="J634" s="12">
        <v>0</v>
      </c>
      <c r="K634" s="11"/>
      <c r="L634" t="str" s="11" cm="1">
        <f t="array" ref="L634">IF(D634&lt;&gt;"",0,"")</f>
      </c>
      <c r="M634" t="str" s="11" cm="1">
        <f t="array" ref="M634">IF(D634&lt;&gt;"",0,"")</f>
      </c>
      <c r="N634" s="19"/>
      <c r="O634" s="20"/>
    </row>
    <row r="635" ht="15" customHeight="1">
      <c r="A635" t="s" s="10">
        <v>21</v>
      </c>
      <c r="B635" s="18"/>
      <c r="C635" s="12">
        <v>0</v>
      </c>
      <c r="D635" s="11"/>
      <c r="E635" t="str" s="11" cm="1">
        <f t="array" ref="E635">IF(D635&lt;&gt;"",0,"")</f>
      </c>
      <c r="F635" t="str" s="11" cm="1">
        <f t="array" ref="F635">IF(D635&lt;&gt;"",0,"")</f>
      </c>
      <c r="G635" s="12">
        <v>0</v>
      </c>
      <c r="H635" s="13">
        <v>1</v>
      </c>
      <c r="I635" s="14">
        <v>0</v>
      </c>
      <c r="J635" s="12">
        <v>0</v>
      </c>
      <c r="K635" s="11"/>
      <c r="L635" t="str" s="11" cm="1">
        <f t="array" ref="L635">IF(D635&lt;&gt;"",0,"")</f>
      </c>
      <c r="M635" t="str" s="11" cm="1">
        <f t="array" ref="M635">IF(D635&lt;&gt;"",0,"")</f>
      </c>
      <c r="N635" s="19"/>
      <c r="O635" s="20"/>
    </row>
    <row r="636" ht="15" customHeight="1">
      <c r="A636" t="s" s="10">
        <v>21</v>
      </c>
      <c r="B636" s="18"/>
      <c r="C636" s="12">
        <v>0</v>
      </c>
      <c r="D636" s="11"/>
      <c r="E636" t="str" s="11" cm="1">
        <f t="array" ref="E636">IF(D636&lt;&gt;"",0,"")</f>
      </c>
      <c r="F636" t="str" s="11" cm="1">
        <f t="array" ref="F636">IF(D636&lt;&gt;"",0,"")</f>
      </c>
      <c r="G636" s="12">
        <v>0</v>
      </c>
      <c r="H636" s="13">
        <v>1</v>
      </c>
      <c r="I636" s="14">
        <v>0</v>
      </c>
      <c r="J636" s="12">
        <v>0</v>
      </c>
      <c r="K636" s="11"/>
      <c r="L636" t="str" s="11" cm="1">
        <f t="array" ref="L636">IF(D636&lt;&gt;"",0,"")</f>
      </c>
      <c r="M636" t="str" s="11" cm="1">
        <f t="array" ref="M636">IF(D636&lt;&gt;"",0,"")</f>
      </c>
      <c r="N636" s="19"/>
      <c r="O636" s="20"/>
    </row>
    <row r="637" ht="15" customHeight="1">
      <c r="A637" t="s" s="10">
        <v>21</v>
      </c>
      <c r="B637" s="18"/>
      <c r="C637" s="12">
        <v>0</v>
      </c>
      <c r="D637" s="11"/>
      <c r="E637" t="str" s="11" cm="1">
        <f t="array" ref="E637">IF(D637&lt;&gt;"",0,"")</f>
      </c>
      <c r="F637" t="str" s="11" cm="1">
        <f t="array" ref="F637">IF(D637&lt;&gt;"",0,"")</f>
      </c>
      <c r="G637" s="12">
        <v>0</v>
      </c>
      <c r="H637" s="13">
        <v>1</v>
      </c>
      <c r="I637" s="14">
        <v>0</v>
      </c>
      <c r="J637" s="12">
        <v>0</v>
      </c>
      <c r="K637" s="11"/>
      <c r="L637" t="str" s="11" cm="1">
        <f t="array" ref="L637">IF(D637&lt;&gt;"",0,"")</f>
      </c>
      <c r="M637" t="str" s="11" cm="1">
        <f t="array" ref="M637">IF(D637&lt;&gt;"",0,"")</f>
      </c>
      <c r="N637" s="19"/>
      <c r="O637" s="20"/>
    </row>
    <row r="638" ht="15" customHeight="1">
      <c r="A638" t="s" s="10">
        <v>21</v>
      </c>
      <c r="B638" s="18"/>
      <c r="C638" s="12">
        <v>0</v>
      </c>
      <c r="D638" s="11"/>
      <c r="E638" t="str" s="11" cm="1">
        <f t="array" ref="E638">IF(D638&lt;&gt;"",0,"")</f>
      </c>
      <c r="F638" t="str" s="11" cm="1">
        <f t="array" ref="F638">IF(D638&lt;&gt;"",0,"")</f>
      </c>
      <c r="G638" s="12">
        <v>0</v>
      </c>
      <c r="H638" s="13">
        <v>1</v>
      </c>
      <c r="I638" s="14">
        <v>0</v>
      </c>
      <c r="J638" s="12">
        <v>0</v>
      </c>
      <c r="K638" s="11"/>
      <c r="L638" t="str" s="11" cm="1">
        <f t="array" ref="L638">IF(D638&lt;&gt;"",0,"")</f>
      </c>
      <c r="M638" t="str" s="11" cm="1">
        <f t="array" ref="M638">IF(D638&lt;&gt;"",0,"")</f>
      </c>
      <c r="N638" s="19"/>
      <c r="O638" s="20"/>
    </row>
    <row r="639" ht="15" customHeight="1">
      <c r="A639" t="s" s="10">
        <v>21</v>
      </c>
      <c r="B639" s="18"/>
      <c r="C639" s="12">
        <v>0</v>
      </c>
      <c r="D639" s="11"/>
      <c r="E639" t="str" s="11" cm="1">
        <f t="array" ref="E639">IF(D639&lt;&gt;"",0,"")</f>
      </c>
      <c r="F639" t="str" s="11" cm="1">
        <f t="array" ref="F639">IF(D639&lt;&gt;"",0,"")</f>
      </c>
      <c r="G639" s="12">
        <v>0</v>
      </c>
      <c r="H639" s="13">
        <v>1</v>
      </c>
      <c r="I639" s="14">
        <v>0</v>
      </c>
      <c r="J639" s="12">
        <v>0</v>
      </c>
      <c r="K639" s="11"/>
      <c r="L639" t="str" s="11" cm="1">
        <f t="array" ref="L639">IF(D639&lt;&gt;"",0,"")</f>
      </c>
      <c r="M639" t="str" s="11" cm="1">
        <f t="array" ref="M639">IF(D639&lt;&gt;"",0,"")</f>
      </c>
      <c r="N639" s="19"/>
      <c r="O639" s="20"/>
    </row>
    <row r="640" ht="15" customHeight="1">
      <c r="A640" t="s" s="10">
        <v>21</v>
      </c>
      <c r="B640" s="18"/>
      <c r="C640" s="12">
        <v>0</v>
      </c>
      <c r="D640" s="11"/>
      <c r="E640" t="str" s="11" cm="1">
        <f t="array" ref="E640">IF(D640&lt;&gt;"",0,"")</f>
      </c>
      <c r="F640" t="str" s="11" cm="1">
        <f t="array" ref="F640">IF(D640&lt;&gt;"",0,"")</f>
      </c>
      <c r="G640" s="12">
        <v>0</v>
      </c>
      <c r="H640" s="13">
        <v>1</v>
      </c>
      <c r="I640" s="14">
        <v>0</v>
      </c>
      <c r="J640" s="12">
        <v>0</v>
      </c>
      <c r="K640" s="11"/>
      <c r="L640" t="str" s="11" cm="1">
        <f t="array" ref="L640">IF(D640&lt;&gt;"",0,"")</f>
      </c>
      <c r="M640" t="str" s="11" cm="1">
        <f t="array" ref="M640">IF(D640&lt;&gt;"",0,"")</f>
      </c>
      <c r="N640" s="19"/>
      <c r="O640" s="20"/>
    </row>
    <row r="641" ht="15" customHeight="1">
      <c r="A641" t="s" s="10">
        <v>21</v>
      </c>
      <c r="B641" s="18"/>
      <c r="C641" s="12">
        <v>0</v>
      </c>
      <c r="D641" s="11"/>
      <c r="E641" t="str" s="11" cm="1">
        <f t="array" ref="E641">IF(D641&lt;&gt;"",0,"")</f>
      </c>
      <c r="F641" t="str" s="11" cm="1">
        <f t="array" ref="F641">IF(D641&lt;&gt;"",0,"")</f>
      </c>
      <c r="G641" s="12">
        <v>0</v>
      </c>
      <c r="H641" s="13">
        <v>1</v>
      </c>
      <c r="I641" s="14">
        <v>0</v>
      </c>
      <c r="J641" s="12">
        <v>0</v>
      </c>
      <c r="K641" s="11"/>
      <c r="L641" t="str" s="11" cm="1">
        <f t="array" ref="L641">IF(D641&lt;&gt;"",0,"")</f>
      </c>
      <c r="M641" t="str" s="11" cm="1">
        <f t="array" ref="M641">IF(D641&lt;&gt;"",0,"")</f>
      </c>
      <c r="N641" s="19"/>
      <c r="O641" s="20"/>
    </row>
    <row r="642" ht="15" customHeight="1">
      <c r="A642" t="s" s="10">
        <v>21</v>
      </c>
      <c r="B642" s="18"/>
      <c r="C642" s="12">
        <v>0</v>
      </c>
      <c r="D642" s="11"/>
      <c r="E642" t="str" s="11" cm="1">
        <f t="array" ref="E642">IF(D642&lt;&gt;"",0,"")</f>
      </c>
      <c r="F642" t="str" s="11" cm="1">
        <f t="array" ref="F642">IF(D642&lt;&gt;"",0,"")</f>
      </c>
      <c r="G642" s="12">
        <v>0</v>
      </c>
      <c r="H642" s="13">
        <v>1</v>
      </c>
      <c r="I642" s="14">
        <v>0</v>
      </c>
      <c r="J642" s="12">
        <v>0</v>
      </c>
      <c r="K642" s="11"/>
      <c r="L642" t="str" s="11" cm="1">
        <f t="array" ref="L642">IF(D642&lt;&gt;"",0,"")</f>
      </c>
      <c r="M642" t="str" s="11" cm="1">
        <f t="array" ref="M642">IF(D642&lt;&gt;"",0,"")</f>
      </c>
      <c r="N642" s="19"/>
      <c r="O642" s="20"/>
    </row>
    <row r="643" ht="15" customHeight="1">
      <c r="A643" t="s" s="10">
        <v>21</v>
      </c>
      <c r="B643" s="18"/>
      <c r="C643" s="12">
        <v>0</v>
      </c>
      <c r="D643" s="11"/>
      <c r="E643" t="str" s="11" cm="1">
        <f t="array" ref="E643">IF(D643&lt;&gt;"",0,"")</f>
      </c>
      <c r="F643" t="str" s="11" cm="1">
        <f t="array" ref="F643">IF(D643&lt;&gt;"",0,"")</f>
      </c>
      <c r="G643" s="12">
        <v>0</v>
      </c>
      <c r="H643" s="13">
        <v>1</v>
      </c>
      <c r="I643" s="14">
        <v>0</v>
      </c>
      <c r="J643" s="12">
        <v>0</v>
      </c>
      <c r="K643" s="11"/>
      <c r="L643" t="str" s="11" cm="1">
        <f t="array" ref="L643">IF(D643&lt;&gt;"",0,"")</f>
      </c>
      <c r="M643" t="str" s="11" cm="1">
        <f t="array" ref="M643">IF(D643&lt;&gt;"",0,"")</f>
      </c>
      <c r="N643" s="19"/>
      <c r="O643" s="20"/>
    </row>
    <row r="644" ht="15" customHeight="1">
      <c r="A644" t="s" s="10">
        <v>21</v>
      </c>
      <c r="B644" s="18"/>
      <c r="C644" s="12">
        <v>0</v>
      </c>
      <c r="D644" s="11"/>
      <c r="E644" t="str" s="11" cm="1">
        <f t="array" ref="E644">IF(D644&lt;&gt;"",0,"")</f>
      </c>
      <c r="F644" t="str" s="11" cm="1">
        <f t="array" ref="F644">IF(D644&lt;&gt;"",0,"")</f>
      </c>
      <c r="G644" s="12">
        <v>0</v>
      </c>
      <c r="H644" s="13">
        <v>1</v>
      </c>
      <c r="I644" s="14">
        <v>0</v>
      </c>
      <c r="J644" s="12">
        <v>0</v>
      </c>
      <c r="K644" s="11"/>
      <c r="L644" t="str" s="11" cm="1">
        <f t="array" ref="L644">IF(D644&lt;&gt;"",0,"")</f>
      </c>
      <c r="M644" t="str" s="11" cm="1">
        <f t="array" ref="M644">IF(D644&lt;&gt;"",0,"")</f>
      </c>
      <c r="N644" s="19"/>
      <c r="O644" s="20"/>
    </row>
    <row r="645" ht="15" customHeight="1">
      <c r="A645" t="s" s="10">
        <v>21</v>
      </c>
      <c r="B645" s="18"/>
      <c r="C645" s="12">
        <v>0</v>
      </c>
      <c r="D645" s="11"/>
      <c r="E645" t="str" s="11" cm="1">
        <f t="array" ref="E645">IF(D645&lt;&gt;"",0,"")</f>
      </c>
      <c r="F645" t="str" s="11" cm="1">
        <f t="array" ref="F645">IF(D645&lt;&gt;"",0,"")</f>
      </c>
      <c r="G645" s="12">
        <v>0</v>
      </c>
      <c r="H645" s="13">
        <v>1</v>
      </c>
      <c r="I645" s="14">
        <v>0</v>
      </c>
      <c r="J645" s="12">
        <v>0</v>
      </c>
      <c r="K645" s="11"/>
      <c r="L645" t="str" s="11" cm="1">
        <f t="array" ref="L645">IF(D645&lt;&gt;"",0,"")</f>
      </c>
      <c r="M645" t="str" s="11" cm="1">
        <f t="array" ref="M645">IF(D645&lt;&gt;"",0,"")</f>
      </c>
      <c r="N645" s="19"/>
      <c r="O645" s="20"/>
    </row>
    <row r="646" ht="15" customHeight="1">
      <c r="A646" t="s" s="10">
        <v>21</v>
      </c>
      <c r="B646" s="18"/>
      <c r="C646" s="12">
        <v>0</v>
      </c>
      <c r="D646" s="11"/>
      <c r="E646" t="str" s="11" cm="1">
        <f t="array" ref="E646">IF(D646&lt;&gt;"",0,"")</f>
      </c>
      <c r="F646" t="str" s="11" cm="1">
        <f t="array" ref="F646">IF(D646&lt;&gt;"",0,"")</f>
      </c>
      <c r="G646" s="12">
        <v>0</v>
      </c>
      <c r="H646" s="13">
        <v>1</v>
      </c>
      <c r="I646" s="14">
        <v>0</v>
      </c>
      <c r="J646" s="12">
        <v>0</v>
      </c>
      <c r="K646" s="11"/>
      <c r="L646" t="str" s="11" cm="1">
        <f t="array" ref="L646">IF(D646&lt;&gt;"",0,"")</f>
      </c>
      <c r="M646" t="str" s="11" cm="1">
        <f t="array" ref="M646">IF(D646&lt;&gt;"",0,"")</f>
      </c>
      <c r="N646" s="19"/>
      <c r="O646" s="20"/>
    </row>
    <row r="647" ht="15" customHeight="1">
      <c r="A647" t="s" s="10">
        <v>21</v>
      </c>
      <c r="B647" s="18"/>
      <c r="C647" s="12">
        <v>0</v>
      </c>
      <c r="D647" s="11"/>
      <c r="E647" t="str" s="11" cm="1">
        <f t="array" ref="E647">IF(D647&lt;&gt;"",0,"")</f>
      </c>
      <c r="F647" t="str" s="11" cm="1">
        <f t="array" ref="F647">IF(D647&lt;&gt;"",0,"")</f>
      </c>
      <c r="G647" s="12">
        <v>0</v>
      </c>
      <c r="H647" s="13">
        <v>1</v>
      </c>
      <c r="I647" s="14">
        <v>0</v>
      </c>
      <c r="J647" s="12">
        <v>0</v>
      </c>
      <c r="K647" s="11"/>
      <c r="L647" t="str" s="11" cm="1">
        <f t="array" ref="L647">IF(D647&lt;&gt;"",0,"")</f>
      </c>
      <c r="M647" t="str" s="11" cm="1">
        <f t="array" ref="M647">IF(D647&lt;&gt;"",0,"")</f>
      </c>
      <c r="N647" s="19"/>
      <c r="O647" s="20"/>
    </row>
    <row r="648" ht="15" customHeight="1">
      <c r="A648" t="s" s="10">
        <v>21</v>
      </c>
      <c r="B648" s="18"/>
      <c r="C648" s="12">
        <v>0</v>
      </c>
      <c r="D648" s="11"/>
      <c r="E648" t="str" s="11" cm="1">
        <f t="array" ref="E648">IF(D648&lt;&gt;"",0,"")</f>
      </c>
      <c r="F648" t="str" s="11" cm="1">
        <f t="array" ref="F648">IF(D648&lt;&gt;"",0,"")</f>
      </c>
      <c r="G648" s="12">
        <v>0</v>
      </c>
      <c r="H648" s="13">
        <v>1</v>
      </c>
      <c r="I648" s="14">
        <v>0</v>
      </c>
      <c r="J648" s="12">
        <v>0</v>
      </c>
      <c r="K648" s="11"/>
      <c r="L648" t="str" s="11" cm="1">
        <f t="array" ref="L648">IF(D648&lt;&gt;"",0,"")</f>
      </c>
      <c r="M648" t="str" s="11" cm="1">
        <f t="array" ref="M648">IF(D648&lt;&gt;"",0,"")</f>
      </c>
      <c r="N648" s="19"/>
      <c r="O648" s="20"/>
    </row>
    <row r="649" ht="15" customHeight="1">
      <c r="A649" t="s" s="10">
        <v>21</v>
      </c>
      <c r="B649" s="18"/>
      <c r="C649" s="12">
        <v>0</v>
      </c>
      <c r="D649" s="11"/>
      <c r="E649" t="str" s="11" cm="1">
        <f t="array" ref="E649">IF(D649&lt;&gt;"",0,"")</f>
      </c>
      <c r="F649" t="str" s="11" cm="1">
        <f t="array" ref="F649">IF(D649&lt;&gt;"",0,"")</f>
      </c>
      <c r="G649" s="12">
        <v>0</v>
      </c>
      <c r="H649" s="13">
        <v>1</v>
      </c>
      <c r="I649" s="14">
        <v>0</v>
      </c>
      <c r="J649" s="12">
        <v>0</v>
      </c>
      <c r="K649" s="11"/>
      <c r="L649" t="str" s="11" cm="1">
        <f t="array" ref="L649">IF(D649&lt;&gt;"",0,"")</f>
      </c>
      <c r="M649" t="str" s="11" cm="1">
        <f t="array" ref="M649">IF(D649&lt;&gt;"",0,"")</f>
      </c>
      <c r="N649" s="19"/>
      <c r="O649" s="20"/>
    </row>
    <row r="650" ht="15" customHeight="1">
      <c r="A650" t="s" s="10">
        <v>21</v>
      </c>
      <c r="B650" s="18"/>
      <c r="C650" s="12">
        <v>0</v>
      </c>
      <c r="D650" s="11"/>
      <c r="E650" t="str" s="11" cm="1">
        <f t="array" ref="E650">IF(D650&lt;&gt;"",0,"")</f>
      </c>
      <c r="F650" t="str" s="11" cm="1">
        <f t="array" ref="F650">IF(D650&lt;&gt;"",0,"")</f>
      </c>
      <c r="G650" s="12">
        <v>0</v>
      </c>
      <c r="H650" s="13">
        <v>1</v>
      </c>
      <c r="I650" s="14">
        <v>0</v>
      </c>
      <c r="J650" s="12">
        <v>0</v>
      </c>
      <c r="K650" s="11"/>
      <c r="L650" t="str" s="11" cm="1">
        <f t="array" ref="L650">IF(D650&lt;&gt;"",0,"")</f>
      </c>
      <c r="M650" t="str" s="11" cm="1">
        <f t="array" ref="M650">IF(D650&lt;&gt;"",0,"")</f>
      </c>
      <c r="N650" s="19"/>
      <c r="O650" s="20"/>
    </row>
    <row r="651" ht="15" customHeight="1">
      <c r="A651" t="s" s="10">
        <v>21</v>
      </c>
      <c r="B651" s="18"/>
      <c r="C651" s="12">
        <v>0</v>
      </c>
      <c r="D651" s="11"/>
      <c r="E651" t="str" s="11" cm="1">
        <f t="array" ref="E651">IF(D651&lt;&gt;"",0,"")</f>
      </c>
      <c r="F651" t="str" s="11" cm="1">
        <f t="array" ref="F651">IF(D651&lt;&gt;"",0,"")</f>
      </c>
      <c r="G651" s="12">
        <v>0</v>
      </c>
      <c r="H651" s="13">
        <v>1</v>
      </c>
      <c r="I651" s="14">
        <v>0</v>
      </c>
      <c r="J651" s="12">
        <v>0</v>
      </c>
      <c r="K651" s="11"/>
      <c r="L651" t="str" s="11" cm="1">
        <f t="array" ref="L651">IF(D651&lt;&gt;"",0,"")</f>
      </c>
      <c r="M651" t="str" s="11" cm="1">
        <f t="array" ref="M651">IF(D651&lt;&gt;"",0,"")</f>
      </c>
      <c r="N651" s="19"/>
      <c r="O651" s="20"/>
    </row>
    <row r="652" ht="15" customHeight="1">
      <c r="A652" t="s" s="10">
        <v>21</v>
      </c>
      <c r="B652" s="18"/>
      <c r="C652" s="12">
        <v>0</v>
      </c>
      <c r="D652" s="11"/>
      <c r="E652" t="str" s="11" cm="1">
        <f t="array" ref="E652">IF(D652&lt;&gt;"",0,"")</f>
      </c>
      <c r="F652" t="str" s="11" cm="1">
        <f t="array" ref="F652">IF(D652&lt;&gt;"",0,"")</f>
      </c>
      <c r="G652" s="12">
        <v>0</v>
      </c>
      <c r="H652" s="13">
        <v>1</v>
      </c>
      <c r="I652" s="14">
        <v>0</v>
      </c>
      <c r="J652" s="12">
        <v>0</v>
      </c>
      <c r="K652" s="11"/>
      <c r="L652" t="str" s="11" cm="1">
        <f t="array" ref="L652">IF(D652&lt;&gt;"",0,"")</f>
      </c>
      <c r="M652" t="str" s="11" cm="1">
        <f t="array" ref="M652">IF(D652&lt;&gt;"",0,"")</f>
      </c>
      <c r="N652" s="19"/>
      <c r="O652" s="20"/>
    </row>
    <row r="653" ht="15" customHeight="1">
      <c r="A653" t="s" s="10">
        <v>21</v>
      </c>
      <c r="B653" s="18"/>
      <c r="C653" s="12">
        <v>0</v>
      </c>
      <c r="D653" s="11"/>
      <c r="E653" t="str" s="11" cm="1">
        <f t="array" ref="E653">IF(D653&lt;&gt;"",0,"")</f>
      </c>
      <c r="F653" t="str" s="11" cm="1">
        <f t="array" ref="F653">IF(D653&lt;&gt;"",0,"")</f>
      </c>
      <c r="G653" s="12">
        <v>0</v>
      </c>
      <c r="H653" s="13">
        <v>1</v>
      </c>
      <c r="I653" s="14">
        <v>0</v>
      </c>
      <c r="J653" s="12">
        <v>0</v>
      </c>
      <c r="K653" s="11"/>
      <c r="L653" t="str" s="11" cm="1">
        <f t="array" ref="L653">IF(D653&lt;&gt;"",0,"")</f>
      </c>
      <c r="M653" t="str" s="11" cm="1">
        <f t="array" ref="M653">IF(D653&lt;&gt;"",0,"")</f>
      </c>
      <c r="N653" s="19"/>
      <c r="O653" s="20"/>
    </row>
    <row r="654" ht="15" customHeight="1">
      <c r="A654" t="s" s="10">
        <v>21</v>
      </c>
      <c r="B654" s="18"/>
      <c r="C654" s="12">
        <v>0</v>
      </c>
      <c r="D654" s="11"/>
      <c r="E654" t="str" s="11" cm="1">
        <f t="array" ref="E654">IF(D654&lt;&gt;"",0,"")</f>
      </c>
      <c r="F654" t="str" s="11" cm="1">
        <f t="array" ref="F654">IF(D654&lt;&gt;"",0,"")</f>
      </c>
      <c r="G654" s="12">
        <v>0</v>
      </c>
      <c r="H654" s="13">
        <v>1</v>
      </c>
      <c r="I654" s="14">
        <v>0</v>
      </c>
      <c r="J654" s="12">
        <v>0</v>
      </c>
      <c r="K654" s="11"/>
      <c r="L654" t="str" s="11" cm="1">
        <f t="array" ref="L654">IF(D654&lt;&gt;"",0,"")</f>
      </c>
      <c r="M654" t="str" s="11" cm="1">
        <f t="array" ref="M654">IF(D654&lt;&gt;"",0,"")</f>
      </c>
      <c r="N654" s="19"/>
      <c r="O654" s="20"/>
    </row>
    <row r="655" ht="15" customHeight="1">
      <c r="A655" t="s" s="10">
        <v>21</v>
      </c>
      <c r="B655" s="18"/>
      <c r="C655" s="12">
        <v>0</v>
      </c>
      <c r="D655" s="11"/>
      <c r="E655" t="str" s="11" cm="1">
        <f t="array" ref="E655">IF(D655&lt;&gt;"",0,"")</f>
      </c>
      <c r="F655" t="str" s="11" cm="1">
        <f t="array" ref="F655">IF(D655&lt;&gt;"",0,"")</f>
      </c>
      <c r="G655" s="12">
        <v>0</v>
      </c>
      <c r="H655" s="13">
        <v>1</v>
      </c>
      <c r="I655" s="14">
        <v>0</v>
      </c>
      <c r="J655" s="12">
        <v>0</v>
      </c>
      <c r="K655" s="11"/>
      <c r="L655" t="str" s="11" cm="1">
        <f t="array" ref="L655">IF(D655&lt;&gt;"",0,"")</f>
      </c>
      <c r="M655" t="str" s="11" cm="1">
        <f t="array" ref="M655">IF(D655&lt;&gt;"",0,"")</f>
      </c>
      <c r="N655" s="19"/>
      <c r="O655" s="20"/>
    </row>
    <row r="656" ht="15" customHeight="1">
      <c r="A656" t="s" s="10">
        <v>21</v>
      </c>
      <c r="B656" s="18"/>
      <c r="C656" s="12">
        <v>0</v>
      </c>
      <c r="D656" s="11"/>
      <c r="E656" t="str" s="11" cm="1">
        <f t="array" ref="E656">IF(D656&lt;&gt;"",0,"")</f>
      </c>
      <c r="F656" t="str" s="11" cm="1">
        <f t="array" ref="F656">IF(D656&lt;&gt;"",0,"")</f>
      </c>
      <c r="G656" s="12">
        <v>0</v>
      </c>
      <c r="H656" s="13">
        <v>1</v>
      </c>
      <c r="I656" s="14">
        <v>0</v>
      </c>
      <c r="J656" s="12">
        <v>0</v>
      </c>
      <c r="K656" s="11"/>
      <c r="L656" t="str" s="11" cm="1">
        <f t="array" ref="L656">IF(D656&lt;&gt;"",0,"")</f>
      </c>
      <c r="M656" t="str" s="11" cm="1">
        <f t="array" ref="M656">IF(D656&lt;&gt;"",0,"")</f>
      </c>
      <c r="N656" s="19"/>
      <c r="O656" s="20"/>
    </row>
    <row r="657" ht="15" customHeight="1">
      <c r="A657" t="s" s="10">
        <v>21</v>
      </c>
      <c r="B657" s="18"/>
      <c r="C657" s="12">
        <v>0</v>
      </c>
      <c r="D657" s="11"/>
      <c r="E657" t="str" s="11" cm="1">
        <f t="array" ref="E657">IF(D657&lt;&gt;"",0,"")</f>
      </c>
      <c r="F657" t="str" s="11" cm="1">
        <f t="array" ref="F657">IF(D657&lt;&gt;"",0,"")</f>
      </c>
      <c r="G657" s="12">
        <v>0</v>
      </c>
      <c r="H657" s="13">
        <v>1</v>
      </c>
      <c r="I657" s="14">
        <v>0</v>
      </c>
      <c r="J657" s="12">
        <v>0</v>
      </c>
      <c r="K657" s="11"/>
      <c r="L657" t="str" s="11" cm="1">
        <f t="array" ref="L657">IF(D657&lt;&gt;"",0,"")</f>
      </c>
      <c r="M657" t="str" s="11" cm="1">
        <f t="array" ref="M657">IF(D657&lt;&gt;"",0,"")</f>
      </c>
      <c r="N657" s="19"/>
      <c r="O657" s="20"/>
    </row>
    <row r="658" ht="15" customHeight="1">
      <c r="A658" t="s" s="10">
        <v>21</v>
      </c>
      <c r="B658" s="18"/>
      <c r="C658" s="12">
        <v>0</v>
      </c>
      <c r="D658" s="11"/>
      <c r="E658" t="str" s="11" cm="1">
        <f t="array" ref="E658">IF(D658&lt;&gt;"",0,"")</f>
      </c>
      <c r="F658" t="str" s="11" cm="1">
        <f t="array" ref="F658">IF(D658&lt;&gt;"",0,"")</f>
      </c>
      <c r="G658" s="12">
        <v>0</v>
      </c>
      <c r="H658" s="13">
        <v>1</v>
      </c>
      <c r="I658" s="14">
        <v>0</v>
      </c>
      <c r="J658" s="12">
        <v>0</v>
      </c>
      <c r="K658" s="11"/>
      <c r="L658" t="str" s="11" cm="1">
        <f t="array" ref="L658">IF(D658&lt;&gt;"",0,"")</f>
      </c>
      <c r="M658" t="str" s="11" cm="1">
        <f t="array" ref="M658">IF(D658&lt;&gt;"",0,"")</f>
      </c>
      <c r="N658" s="19"/>
      <c r="O658" s="20"/>
    </row>
    <row r="659" ht="15" customHeight="1">
      <c r="A659" t="s" s="10">
        <v>21</v>
      </c>
      <c r="B659" s="18"/>
      <c r="C659" s="12">
        <v>0</v>
      </c>
      <c r="D659" s="11"/>
      <c r="E659" t="str" s="11" cm="1">
        <f t="array" ref="E659">IF(D659&lt;&gt;"",0,"")</f>
      </c>
      <c r="F659" t="str" s="11" cm="1">
        <f t="array" ref="F659">IF(D659&lt;&gt;"",0,"")</f>
      </c>
      <c r="G659" s="12">
        <v>0</v>
      </c>
      <c r="H659" s="13">
        <v>1</v>
      </c>
      <c r="I659" s="14">
        <v>0</v>
      </c>
      <c r="J659" s="12">
        <v>0</v>
      </c>
      <c r="K659" s="11"/>
      <c r="L659" t="str" s="11" cm="1">
        <f t="array" ref="L659">IF(D659&lt;&gt;"",0,"")</f>
      </c>
      <c r="M659" t="str" s="11" cm="1">
        <f t="array" ref="M659">IF(D659&lt;&gt;"",0,"")</f>
      </c>
      <c r="N659" s="19"/>
      <c r="O659" s="20"/>
    </row>
    <row r="660" ht="15" customHeight="1">
      <c r="A660" t="s" s="10">
        <v>21</v>
      </c>
      <c r="B660" s="18"/>
      <c r="C660" s="12">
        <v>0</v>
      </c>
      <c r="D660" s="11"/>
      <c r="E660" t="str" s="11" cm="1">
        <f t="array" ref="E660">IF(D660&lt;&gt;"",0,"")</f>
      </c>
      <c r="F660" t="str" s="11" cm="1">
        <f t="array" ref="F660">IF(D660&lt;&gt;"",0,"")</f>
      </c>
      <c r="G660" s="12">
        <v>0</v>
      </c>
      <c r="H660" s="13">
        <v>1</v>
      </c>
      <c r="I660" s="14">
        <v>0</v>
      </c>
      <c r="J660" s="12">
        <v>0</v>
      </c>
      <c r="K660" s="11"/>
      <c r="L660" t="str" s="11" cm="1">
        <f t="array" ref="L660">IF(D660&lt;&gt;"",0,"")</f>
      </c>
      <c r="M660" t="str" s="11" cm="1">
        <f t="array" ref="M660">IF(D660&lt;&gt;"",0,"")</f>
      </c>
      <c r="N660" s="19"/>
      <c r="O660" s="20"/>
    </row>
    <row r="661" ht="15" customHeight="1">
      <c r="A661" t="s" s="10">
        <v>21</v>
      </c>
      <c r="B661" s="18"/>
      <c r="C661" s="12">
        <v>0</v>
      </c>
      <c r="D661" s="11"/>
      <c r="E661" t="str" s="11" cm="1">
        <f t="array" ref="E661">IF(D661&lt;&gt;"",0,"")</f>
      </c>
      <c r="F661" t="str" s="11" cm="1">
        <f t="array" ref="F661">IF(D661&lt;&gt;"",0,"")</f>
      </c>
      <c r="G661" s="12">
        <v>0</v>
      </c>
      <c r="H661" s="13">
        <v>1</v>
      </c>
      <c r="I661" s="14">
        <v>0</v>
      </c>
      <c r="J661" s="12">
        <v>0</v>
      </c>
      <c r="K661" s="11"/>
      <c r="L661" t="str" s="11" cm="1">
        <f t="array" ref="L661">IF(D661&lt;&gt;"",0,"")</f>
      </c>
      <c r="M661" t="str" s="11" cm="1">
        <f t="array" ref="M661">IF(D661&lt;&gt;"",0,"")</f>
      </c>
      <c r="N661" s="19"/>
      <c r="O661" s="20"/>
    </row>
    <row r="662" ht="15" customHeight="1">
      <c r="A662" t="s" s="10">
        <v>21</v>
      </c>
      <c r="B662" s="18"/>
      <c r="C662" s="12">
        <v>0</v>
      </c>
      <c r="D662" s="11"/>
      <c r="E662" t="str" s="11" cm="1">
        <f t="array" ref="E662">IF(D662&lt;&gt;"",0,"")</f>
      </c>
      <c r="F662" t="str" s="11" cm="1">
        <f t="array" ref="F662">IF(D662&lt;&gt;"",0,"")</f>
      </c>
      <c r="G662" s="12">
        <v>0</v>
      </c>
      <c r="H662" s="13">
        <v>1</v>
      </c>
      <c r="I662" s="14">
        <v>0</v>
      </c>
      <c r="J662" s="12">
        <v>0</v>
      </c>
      <c r="K662" s="11"/>
      <c r="L662" t="str" s="11" cm="1">
        <f t="array" ref="L662">IF(D662&lt;&gt;"",0,"")</f>
      </c>
      <c r="M662" t="str" s="11" cm="1">
        <f t="array" ref="M662">IF(D662&lt;&gt;"",0,"")</f>
      </c>
      <c r="N662" s="19"/>
      <c r="O662" s="20"/>
    </row>
    <row r="663" ht="15" customHeight="1">
      <c r="A663" t="s" s="10">
        <v>21</v>
      </c>
      <c r="B663" s="18"/>
      <c r="C663" s="12">
        <v>0</v>
      </c>
      <c r="D663" s="11"/>
      <c r="E663" t="str" s="11" cm="1">
        <f t="array" ref="E663">IF(D663&lt;&gt;"",0,"")</f>
      </c>
      <c r="F663" t="str" s="11" cm="1">
        <f t="array" ref="F663">IF(D663&lt;&gt;"",0,"")</f>
      </c>
      <c r="G663" s="12">
        <v>0</v>
      </c>
      <c r="H663" s="13">
        <v>1</v>
      </c>
      <c r="I663" s="14">
        <v>0</v>
      </c>
      <c r="J663" s="12">
        <v>0</v>
      </c>
      <c r="K663" s="11"/>
      <c r="L663" t="str" s="11" cm="1">
        <f t="array" ref="L663">IF(D663&lt;&gt;"",0,"")</f>
      </c>
      <c r="M663" t="str" s="11" cm="1">
        <f t="array" ref="M663">IF(D663&lt;&gt;"",0,"")</f>
      </c>
      <c r="N663" s="19"/>
      <c r="O663" s="20"/>
    </row>
    <row r="664" ht="15" customHeight="1">
      <c r="A664" t="s" s="10">
        <v>21</v>
      </c>
      <c r="B664" s="18"/>
      <c r="C664" s="12">
        <v>0</v>
      </c>
      <c r="D664" s="11"/>
      <c r="E664" t="str" s="11" cm="1">
        <f t="array" ref="E664">IF(D664&lt;&gt;"",0,"")</f>
      </c>
      <c r="F664" t="str" s="11" cm="1">
        <f t="array" ref="F664">IF(D664&lt;&gt;"",0,"")</f>
      </c>
      <c r="G664" s="12">
        <v>0</v>
      </c>
      <c r="H664" s="13">
        <v>1</v>
      </c>
      <c r="I664" s="14">
        <v>0</v>
      </c>
      <c r="J664" s="12">
        <v>0</v>
      </c>
      <c r="K664" s="11"/>
      <c r="L664" t="str" s="11" cm="1">
        <f t="array" ref="L664">IF(D664&lt;&gt;"",0,"")</f>
      </c>
      <c r="M664" t="str" s="11" cm="1">
        <f t="array" ref="M664">IF(D664&lt;&gt;"",0,"")</f>
      </c>
      <c r="N664" s="19"/>
      <c r="O664" s="20"/>
    </row>
    <row r="665" ht="15" customHeight="1">
      <c r="A665" t="s" s="10">
        <v>21</v>
      </c>
      <c r="B665" s="18"/>
      <c r="C665" s="12">
        <v>0</v>
      </c>
      <c r="D665" s="11"/>
      <c r="E665" t="str" s="11" cm="1">
        <f t="array" ref="E665">IF(D665&lt;&gt;"",0,"")</f>
      </c>
      <c r="F665" t="str" s="11" cm="1">
        <f t="array" ref="F665">IF(D665&lt;&gt;"",0,"")</f>
      </c>
      <c r="G665" s="12">
        <v>0</v>
      </c>
      <c r="H665" s="13">
        <v>1</v>
      </c>
      <c r="I665" s="14">
        <v>0</v>
      </c>
      <c r="J665" s="12">
        <v>0</v>
      </c>
      <c r="K665" s="11"/>
      <c r="L665" t="str" s="11" cm="1">
        <f t="array" ref="L665">IF(D665&lt;&gt;"",0,"")</f>
      </c>
      <c r="M665" t="str" s="11" cm="1">
        <f t="array" ref="M665">IF(D665&lt;&gt;"",0,"")</f>
      </c>
      <c r="N665" s="19"/>
      <c r="O665" s="20"/>
    </row>
    <row r="666" ht="15" customHeight="1">
      <c r="A666" t="s" s="10">
        <v>21</v>
      </c>
      <c r="B666" s="18"/>
      <c r="C666" s="12">
        <v>0</v>
      </c>
      <c r="D666" s="11"/>
      <c r="E666" t="str" s="11" cm="1">
        <f t="array" ref="E666">IF(D666&lt;&gt;"",0,"")</f>
      </c>
      <c r="F666" t="str" s="11" cm="1">
        <f t="array" ref="F666">IF(D666&lt;&gt;"",0,"")</f>
      </c>
      <c r="G666" s="12">
        <v>0</v>
      </c>
      <c r="H666" s="13">
        <v>1</v>
      </c>
      <c r="I666" s="14">
        <v>0</v>
      </c>
      <c r="J666" s="12">
        <v>0</v>
      </c>
      <c r="K666" s="11"/>
      <c r="L666" t="str" s="11" cm="1">
        <f t="array" ref="L666">IF(D666&lt;&gt;"",0,"")</f>
      </c>
      <c r="M666" t="str" s="11" cm="1">
        <f t="array" ref="M666">IF(D666&lt;&gt;"",0,"")</f>
      </c>
      <c r="N666" s="19"/>
      <c r="O666" s="20"/>
    </row>
    <row r="667" ht="15" customHeight="1">
      <c r="A667" t="s" s="10">
        <v>21</v>
      </c>
      <c r="B667" s="18"/>
      <c r="C667" s="12">
        <v>0</v>
      </c>
      <c r="D667" s="11"/>
      <c r="E667" t="str" s="11" cm="1">
        <f t="array" ref="E667">IF(D667&lt;&gt;"",0,"")</f>
      </c>
      <c r="F667" t="str" s="11" cm="1">
        <f t="array" ref="F667">IF(D667&lt;&gt;"",0,"")</f>
      </c>
      <c r="G667" s="12">
        <v>0</v>
      </c>
      <c r="H667" s="13">
        <v>1</v>
      </c>
      <c r="I667" s="14">
        <v>0</v>
      </c>
      <c r="J667" s="12">
        <v>0</v>
      </c>
      <c r="K667" s="11"/>
      <c r="L667" t="str" s="11" cm="1">
        <f t="array" ref="L667">IF(D667&lt;&gt;"",0,"")</f>
      </c>
      <c r="M667" t="str" s="11" cm="1">
        <f t="array" ref="M667">IF(D667&lt;&gt;"",0,"")</f>
      </c>
      <c r="N667" s="19"/>
      <c r="O667" s="20"/>
    </row>
    <row r="668" ht="15" customHeight="1">
      <c r="A668" t="s" s="10">
        <v>21</v>
      </c>
      <c r="B668" s="18"/>
      <c r="C668" s="12">
        <v>0</v>
      </c>
      <c r="D668" s="11"/>
      <c r="E668" t="str" s="11" cm="1">
        <f t="array" ref="E668">IF(D668&lt;&gt;"",0,"")</f>
      </c>
      <c r="F668" t="str" s="11" cm="1">
        <f t="array" ref="F668">IF(D668&lt;&gt;"",0,"")</f>
      </c>
      <c r="G668" s="12">
        <v>0</v>
      </c>
      <c r="H668" s="13">
        <v>1</v>
      </c>
      <c r="I668" s="14">
        <v>0</v>
      </c>
      <c r="J668" s="12">
        <v>0</v>
      </c>
      <c r="K668" s="11"/>
      <c r="L668" t="str" s="11" cm="1">
        <f t="array" ref="L668">IF(D668&lt;&gt;"",0,"")</f>
      </c>
      <c r="M668" t="str" s="11" cm="1">
        <f t="array" ref="M668">IF(D668&lt;&gt;"",0,"")</f>
      </c>
      <c r="N668" s="19"/>
      <c r="O668" s="20"/>
    </row>
    <row r="669" ht="15" customHeight="1">
      <c r="A669" t="s" s="10">
        <v>21</v>
      </c>
      <c r="B669" s="18"/>
      <c r="C669" s="12">
        <v>0</v>
      </c>
      <c r="D669" s="11"/>
      <c r="E669" t="str" s="11" cm="1">
        <f t="array" ref="E669">IF(D669&lt;&gt;"",0,"")</f>
      </c>
      <c r="F669" t="str" s="11" cm="1">
        <f t="array" ref="F669">IF(D669&lt;&gt;"",0,"")</f>
      </c>
      <c r="G669" s="12">
        <v>0</v>
      </c>
      <c r="H669" s="13">
        <v>1</v>
      </c>
      <c r="I669" s="14">
        <v>0</v>
      </c>
      <c r="J669" s="12">
        <v>0</v>
      </c>
      <c r="K669" s="11"/>
      <c r="L669" t="str" s="11" cm="1">
        <f t="array" ref="L669">IF(D669&lt;&gt;"",0,"")</f>
      </c>
      <c r="M669" t="str" s="11" cm="1">
        <f t="array" ref="M669">IF(D669&lt;&gt;"",0,"")</f>
      </c>
      <c r="N669" s="19"/>
      <c r="O669" s="20"/>
    </row>
    <row r="670" ht="15" customHeight="1">
      <c r="A670" t="s" s="10">
        <v>21</v>
      </c>
      <c r="B670" s="18"/>
      <c r="C670" s="12">
        <v>0</v>
      </c>
      <c r="D670" s="11"/>
      <c r="E670" t="str" s="11" cm="1">
        <f t="array" ref="E670">IF(D670&lt;&gt;"",0,"")</f>
      </c>
      <c r="F670" t="str" s="11" cm="1">
        <f t="array" ref="F670">IF(D670&lt;&gt;"",0,"")</f>
      </c>
      <c r="G670" s="12">
        <v>0</v>
      </c>
      <c r="H670" s="13">
        <v>1</v>
      </c>
      <c r="I670" s="14">
        <v>0</v>
      </c>
      <c r="J670" s="12">
        <v>0</v>
      </c>
      <c r="K670" s="11"/>
      <c r="L670" t="str" s="11" cm="1">
        <f t="array" ref="L670">IF(D670&lt;&gt;"",0,"")</f>
      </c>
      <c r="M670" t="str" s="11" cm="1">
        <f t="array" ref="M670">IF(D670&lt;&gt;"",0,"")</f>
      </c>
      <c r="N670" s="19"/>
      <c r="O670" s="20"/>
    </row>
    <row r="671" ht="15" customHeight="1">
      <c r="A671" t="s" s="10">
        <v>21</v>
      </c>
      <c r="B671" s="18"/>
      <c r="C671" s="12">
        <v>0</v>
      </c>
      <c r="D671" s="11"/>
      <c r="E671" t="str" s="11" cm="1">
        <f t="array" ref="E671">IF(D671&lt;&gt;"",0,"")</f>
      </c>
      <c r="F671" t="str" s="11" cm="1">
        <f t="array" ref="F671">IF(D671&lt;&gt;"",0,"")</f>
      </c>
      <c r="G671" s="12">
        <v>0</v>
      </c>
      <c r="H671" s="13">
        <v>1</v>
      </c>
      <c r="I671" s="14">
        <v>0</v>
      </c>
      <c r="J671" s="12">
        <v>0</v>
      </c>
      <c r="K671" s="11"/>
      <c r="L671" t="str" s="11" cm="1">
        <f t="array" ref="L671">IF(D671&lt;&gt;"",0,"")</f>
      </c>
      <c r="M671" t="str" s="11" cm="1">
        <f t="array" ref="M671">IF(D671&lt;&gt;"",0,"")</f>
      </c>
      <c r="N671" s="19"/>
      <c r="O671" s="20"/>
    </row>
    <row r="672" ht="15" customHeight="1">
      <c r="A672" t="s" s="10">
        <v>21</v>
      </c>
      <c r="B672" s="18"/>
      <c r="C672" s="12">
        <v>0</v>
      </c>
      <c r="D672" s="11"/>
      <c r="E672" t="str" s="11" cm="1">
        <f t="array" ref="E672">IF(D672&lt;&gt;"",0,"")</f>
      </c>
      <c r="F672" t="str" s="11" cm="1">
        <f t="array" ref="F672">IF(D672&lt;&gt;"",0,"")</f>
      </c>
      <c r="G672" s="12">
        <v>0</v>
      </c>
      <c r="H672" s="13">
        <v>1</v>
      </c>
      <c r="I672" s="14">
        <v>0</v>
      </c>
      <c r="J672" s="12">
        <v>0</v>
      </c>
      <c r="K672" s="11"/>
      <c r="L672" t="str" s="11" cm="1">
        <f t="array" ref="L672">IF(D672&lt;&gt;"",0,"")</f>
      </c>
      <c r="M672" t="str" s="11" cm="1">
        <f t="array" ref="M672">IF(D672&lt;&gt;"",0,"")</f>
      </c>
      <c r="N672" s="19"/>
      <c r="O672" s="20"/>
    </row>
    <row r="673" ht="15" customHeight="1">
      <c r="A673" t="s" s="10">
        <v>21</v>
      </c>
      <c r="B673" s="18"/>
      <c r="C673" s="12">
        <v>0</v>
      </c>
      <c r="D673" s="11"/>
      <c r="E673" t="str" s="11" cm="1">
        <f t="array" ref="E673">IF(D673&lt;&gt;"",0,"")</f>
      </c>
      <c r="F673" t="str" s="11" cm="1">
        <f t="array" ref="F673">IF(D673&lt;&gt;"",0,"")</f>
      </c>
      <c r="G673" s="12">
        <v>0</v>
      </c>
      <c r="H673" s="13">
        <v>1</v>
      </c>
      <c r="I673" s="14">
        <v>0</v>
      </c>
      <c r="J673" s="12">
        <v>0</v>
      </c>
      <c r="K673" s="11"/>
      <c r="L673" t="str" s="11" cm="1">
        <f t="array" ref="L673">IF(D673&lt;&gt;"",0,"")</f>
      </c>
      <c r="M673" t="str" s="11" cm="1">
        <f t="array" ref="M673">IF(D673&lt;&gt;"",0,"")</f>
      </c>
      <c r="N673" s="19"/>
      <c r="O673" s="20"/>
    </row>
    <row r="674" ht="15" customHeight="1">
      <c r="A674" t="s" s="10">
        <v>21</v>
      </c>
      <c r="B674" s="18"/>
      <c r="C674" s="12">
        <v>0</v>
      </c>
      <c r="D674" s="11"/>
      <c r="E674" t="str" s="11" cm="1">
        <f t="array" ref="E674">IF(D674&lt;&gt;"",0,"")</f>
      </c>
      <c r="F674" t="str" s="11" cm="1">
        <f t="array" ref="F674">IF(D674&lt;&gt;"",0,"")</f>
      </c>
      <c r="G674" s="12">
        <v>0</v>
      </c>
      <c r="H674" s="13">
        <v>1</v>
      </c>
      <c r="I674" s="14">
        <v>0</v>
      </c>
      <c r="J674" s="12">
        <v>0</v>
      </c>
      <c r="K674" s="11"/>
      <c r="L674" t="str" s="11" cm="1">
        <f t="array" ref="L674">IF(D674&lt;&gt;"",0,"")</f>
      </c>
      <c r="M674" t="str" s="11" cm="1">
        <f t="array" ref="M674">IF(D674&lt;&gt;"",0,"")</f>
      </c>
      <c r="N674" s="19"/>
      <c r="O674" s="20"/>
    </row>
    <row r="675" ht="15" customHeight="1">
      <c r="A675" t="s" s="10">
        <v>21</v>
      </c>
      <c r="B675" s="18"/>
      <c r="C675" s="12">
        <v>0</v>
      </c>
      <c r="D675" s="11"/>
      <c r="E675" t="str" s="11" cm="1">
        <f t="array" ref="E675">IF(D675&lt;&gt;"",0,"")</f>
      </c>
      <c r="F675" t="str" s="11" cm="1">
        <f t="array" ref="F675">IF(D675&lt;&gt;"",0,"")</f>
      </c>
      <c r="G675" s="12">
        <v>0</v>
      </c>
      <c r="H675" s="13">
        <v>1</v>
      </c>
      <c r="I675" s="14">
        <v>0</v>
      </c>
      <c r="J675" s="12">
        <v>0</v>
      </c>
      <c r="K675" s="11"/>
      <c r="L675" t="str" s="11" cm="1">
        <f t="array" ref="L675">IF(D675&lt;&gt;"",0,"")</f>
      </c>
      <c r="M675" t="str" s="11" cm="1">
        <f t="array" ref="M675">IF(D675&lt;&gt;"",0,"")</f>
      </c>
      <c r="N675" s="19"/>
      <c r="O675" s="20"/>
    </row>
    <row r="676" ht="15" customHeight="1">
      <c r="A676" t="s" s="10">
        <v>21</v>
      </c>
      <c r="B676" s="18"/>
      <c r="C676" s="12">
        <v>0</v>
      </c>
      <c r="D676" s="11"/>
      <c r="E676" t="str" s="11" cm="1">
        <f t="array" ref="E676">IF(D676&lt;&gt;"",0,"")</f>
      </c>
      <c r="F676" t="str" s="11" cm="1">
        <f t="array" ref="F676">IF(D676&lt;&gt;"",0,"")</f>
      </c>
      <c r="G676" s="12">
        <v>0</v>
      </c>
      <c r="H676" s="13">
        <v>1</v>
      </c>
      <c r="I676" s="14">
        <v>0</v>
      </c>
      <c r="J676" s="12">
        <v>0</v>
      </c>
      <c r="K676" s="11"/>
      <c r="L676" t="str" s="11" cm="1">
        <f t="array" ref="L676">IF(D676&lt;&gt;"",0,"")</f>
      </c>
      <c r="M676" t="str" s="11" cm="1">
        <f t="array" ref="M676">IF(D676&lt;&gt;"",0,"")</f>
      </c>
      <c r="N676" s="19"/>
      <c r="O676" s="20"/>
    </row>
    <row r="677" ht="15" customHeight="1">
      <c r="A677" t="s" s="10">
        <v>21</v>
      </c>
      <c r="B677" s="18"/>
      <c r="C677" s="12">
        <v>0</v>
      </c>
      <c r="D677" s="11"/>
      <c r="E677" t="str" s="11" cm="1">
        <f t="array" ref="E677">IF(D677&lt;&gt;"",0,"")</f>
      </c>
      <c r="F677" t="str" s="11" cm="1">
        <f t="array" ref="F677">IF(D677&lt;&gt;"",0,"")</f>
      </c>
      <c r="G677" s="12">
        <v>0</v>
      </c>
      <c r="H677" s="13">
        <v>1</v>
      </c>
      <c r="I677" s="14">
        <v>0</v>
      </c>
      <c r="J677" s="12">
        <v>0</v>
      </c>
      <c r="K677" s="11"/>
      <c r="L677" t="str" s="11" cm="1">
        <f t="array" ref="L677">IF(D677&lt;&gt;"",0,"")</f>
      </c>
      <c r="M677" t="str" s="11" cm="1">
        <f t="array" ref="M677">IF(D677&lt;&gt;"",0,"")</f>
      </c>
      <c r="N677" s="19"/>
      <c r="O677" s="20"/>
    </row>
    <row r="678" ht="15" customHeight="1">
      <c r="A678" t="s" s="10">
        <v>21</v>
      </c>
      <c r="B678" s="18"/>
      <c r="C678" s="12">
        <v>0</v>
      </c>
      <c r="D678" s="11"/>
      <c r="E678" t="str" s="11" cm="1">
        <f t="array" ref="E678">IF(D678&lt;&gt;"",0,"")</f>
      </c>
      <c r="F678" t="str" s="11" cm="1">
        <f t="array" ref="F678">IF(D678&lt;&gt;"",0,"")</f>
      </c>
      <c r="G678" s="12">
        <v>0</v>
      </c>
      <c r="H678" s="13">
        <v>1</v>
      </c>
      <c r="I678" s="14">
        <v>0</v>
      </c>
      <c r="J678" s="12">
        <v>0</v>
      </c>
      <c r="K678" s="11"/>
      <c r="L678" t="str" s="11" cm="1">
        <f t="array" ref="L678">IF(D678&lt;&gt;"",0,"")</f>
      </c>
      <c r="M678" t="str" s="11" cm="1">
        <f t="array" ref="M678">IF(D678&lt;&gt;"",0,"")</f>
      </c>
      <c r="N678" s="19"/>
      <c r="O678" s="20"/>
    </row>
    <row r="679" ht="15" customHeight="1">
      <c r="A679" t="s" s="10">
        <v>21</v>
      </c>
      <c r="B679" s="18"/>
      <c r="C679" s="12">
        <v>0</v>
      </c>
      <c r="D679" s="11"/>
      <c r="E679" t="str" s="11" cm="1">
        <f t="array" ref="E679">IF(D679&lt;&gt;"",0,"")</f>
      </c>
      <c r="F679" t="str" s="11" cm="1">
        <f t="array" ref="F679">IF(D679&lt;&gt;"",0,"")</f>
      </c>
      <c r="G679" s="12">
        <v>0</v>
      </c>
      <c r="H679" s="13">
        <v>1</v>
      </c>
      <c r="I679" s="14">
        <v>0</v>
      </c>
      <c r="J679" s="12">
        <v>0</v>
      </c>
      <c r="K679" s="11"/>
      <c r="L679" t="str" s="11" cm="1">
        <f t="array" ref="L679">IF(D679&lt;&gt;"",0,"")</f>
      </c>
      <c r="M679" t="str" s="11" cm="1">
        <f t="array" ref="M679">IF(D679&lt;&gt;"",0,"")</f>
      </c>
      <c r="N679" s="19"/>
      <c r="O679" s="20"/>
    </row>
    <row r="680" ht="15" customHeight="1">
      <c r="A680" t="s" s="10">
        <v>21</v>
      </c>
      <c r="B680" s="18"/>
      <c r="C680" s="12">
        <v>0</v>
      </c>
      <c r="D680" s="11"/>
      <c r="E680" t="str" s="11" cm="1">
        <f t="array" ref="E680">IF(D680&lt;&gt;"",0,"")</f>
      </c>
      <c r="F680" t="str" s="11" cm="1">
        <f t="array" ref="F680">IF(D680&lt;&gt;"",0,"")</f>
      </c>
      <c r="G680" s="12">
        <v>0</v>
      </c>
      <c r="H680" s="13">
        <v>1</v>
      </c>
      <c r="I680" s="14">
        <v>0</v>
      </c>
      <c r="J680" s="12">
        <v>0</v>
      </c>
      <c r="K680" s="11"/>
      <c r="L680" t="str" s="11" cm="1">
        <f t="array" ref="L680">IF(D680&lt;&gt;"",0,"")</f>
      </c>
      <c r="M680" t="str" s="11" cm="1">
        <f t="array" ref="M680">IF(D680&lt;&gt;"",0,"")</f>
      </c>
      <c r="N680" s="19"/>
      <c r="O680" s="20"/>
    </row>
    <row r="681" ht="15" customHeight="1">
      <c r="A681" t="s" s="10">
        <v>21</v>
      </c>
      <c r="B681" s="18"/>
      <c r="C681" s="12">
        <v>0</v>
      </c>
      <c r="D681" s="11"/>
      <c r="E681" t="str" s="11" cm="1">
        <f t="array" ref="E681">IF(D681&lt;&gt;"",0,"")</f>
      </c>
      <c r="F681" t="str" s="11" cm="1">
        <f t="array" ref="F681">IF(D681&lt;&gt;"",0,"")</f>
      </c>
      <c r="G681" s="12">
        <v>0</v>
      </c>
      <c r="H681" s="13">
        <v>1</v>
      </c>
      <c r="I681" s="14">
        <v>0</v>
      </c>
      <c r="J681" s="12">
        <v>0</v>
      </c>
      <c r="K681" s="11"/>
      <c r="L681" t="str" s="11" cm="1">
        <f t="array" ref="L681">IF(D681&lt;&gt;"",0,"")</f>
      </c>
      <c r="M681" t="str" s="11" cm="1">
        <f t="array" ref="M681">IF(D681&lt;&gt;"",0,"")</f>
      </c>
      <c r="N681" s="19"/>
      <c r="O681" s="20"/>
    </row>
    <row r="682" ht="15" customHeight="1">
      <c r="A682" t="s" s="10">
        <v>21</v>
      </c>
      <c r="B682" s="18"/>
      <c r="C682" s="12">
        <v>0</v>
      </c>
      <c r="D682" s="11"/>
      <c r="E682" t="str" s="11" cm="1">
        <f t="array" ref="E682">IF(D682&lt;&gt;"",0,"")</f>
      </c>
      <c r="F682" t="str" s="11" cm="1">
        <f t="array" ref="F682">IF(D682&lt;&gt;"",0,"")</f>
      </c>
      <c r="G682" s="12">
        <v>0</v>
      </c>
      <c r="H682" s="13">
        <v>1</v>
      </c>
      <c r="I682" s="14">
        <v>0</v>
      </c>
      <c r="J682" s="12">
        <v>0</v>
      </c>
      <c r="K682" s="11"/>
      <c r="L682" t="str" s="11" cm="1">
        <f t="array" ref="L682">IF(D682&lt;&gt;"",0,"")</f>
      </c>
      <c r="M682" t="str" s="11" cm="1">
        <f t="array" ref="M682">IF(D682&lt;&gt;"",0,"")</f>
      </c>
      <c r="N682" s="19"/>
      <c r="O682" s="20"/>
    </row>
    <row r="683" ht="15" customHeight="1">
      <c r="A683" t="s" s="10">
        <v>21</v>
      </c>
      <c r="B683" s="18"/>
      <c r="C683" s="12">
        <v>0</v>
      </c>
      <c r="D683" s="11"/>
      <c r="E683" t="str" s="11" cm="1">
        <f t="array" ref="E683">IF(D683&lt;&gt;"",0,"")</f>
      </c>
      <c r="F683" t="str" s="11" cm="1">
        <f t="array" ref="F683">IF(D683&lt;&gt;"",0,"")</f>
      </c>
      <c r="G683" s="12">
        <v>0</v>
      </c>
      <c r="H683" s="13">
        <v>1</v>
      </c>
      <c r="I683" s="14">
        <v>0</v>
      </c>
      <c r="J683" s="12">
        <v>0</v>
      </c>
      <c r="K683" s="11"/>
      <c r="L683" t="str" s="11" cm="1">
        <f t="array" ref="L683">IF(D683&lt;&gt;"",0,"")</f>
      </c>
      <c r="M683" t="str" s="11" cm="1">
        <f t="array" ref="M683">IF(D683&lt;&gt;"",0,"")</f>
      </c>
      <c r="N683" s="19"/>
      <c r="O683" s="20"/>
    </row>
    <row r="684" ht="15" customHeight="1">
      <c r="A684" t="s" s="10">
        <v>21</v>
      </c>
      <c r="B684" s="18"/>
      <c r="C684" s="12">
        <v>0</v>
      </c>
      <c r="D684" s="11"/>
      <c r="E684" t="str" s="11" cm="1">
        <f t="array" ref="E684">IF(D684&lt;&gt;"",0,"")</f>
      </c>
      <c r="F684" t="str" s="11" cm="1">
        <f t="array" ref="F684">IF(D684&lt;&gt;"",0,"")</f>
      </c>
      <c r="G684" s="12">
        <v>0</v>
      </c>
      <c r="H684" s="13">
        <v>1</v>
      </c>
      <c r="I684" s="14">
        <v>0</v>
      </c>
      <c r="J684" s="12">
        <v>0</v>
      </c>
      <c r="K684" s="11"/>
      <c r="L684" t="str" s="11" cm="1">
        <f t="array" ref="L684">IF(D684&lt;&gt;"",0,"")</f>
      </c>
      <c r="M684" t="str" s="11" cm="1">
        <f t="array" ref="M684">IF(D684&lt;&gt;"",0,"")</f>
      </c>
      <c r="N684" s="19"/>
      <c r="O684" s="20"/>
    </row>
    <row r="685" ht="15" customHeight="1">
      <c r="A685" t="s" s="10">
        <v>21</v>
      </c>
      <c r="B685" s="18"/>
      <c r="C685" s="12">
        <v>0</v>
      </c>
      <c r="D685" s="11"/>
      <c r="E685" t="str" s="11" cm="1">
        <f t="array" ref="E685">IF(D685&lt;&gt;"",0,"")</f>
      </c>
      <c r="F685" t="str" s="11" cm="1">
        <f t="array" ref="F685">IF(D685&lt;&gt;"",0,"")</f>
      </c>
      <c r="G685" s="12">
        <v>0</v>
      </c>
      <c r="H685" s="13">
        <v>1</v>
      </c>
      <c r="I685" s="14">
        <v>0</v>
      </c>
      <c r="J685" s="12">
        <v>0</v>
      </c>
      <c r="K685" s="11"/>
      <c r="L685" t="str" s="11" cm="1">
        <f t="array" ref="L685">IF(D685&lt;&gt;"",0,"")</f>
      </c>
      <c r="M685" t="str" s="11" cm="1">
        <f t="array" ref="M685">IF(D685&lt;&gt;"",0,"")</f>
      </c>
      <c r="N685" s="19"/>
      <c r="O685" s="20"/>
    </row>
    <row r="686" ht="15" customHeight="1">
      <c r="A686" t="s" s="10">
        <v>21</v>
      </c>
      <c r="B686" s="18"/>
      <c r="C686" s="12">
        <v>0</v>
      </c>
      <c r="D686" s="11"/>
      <c r="E686" t="str" s="11" cm="1">
        <f t="array" ref="E686">IF(D686&lt;&gt;"",0,"")</f>
      </c>
      <c r="F686" t="str" s="11" cm="1">
        <f t="array" ref="F686">IF(D686&lt;&gt;"",0,"")</f>
      </c>
      <c r="G686" s="12">
        <v>0</v>
      </c>
      <c r="H686" s="13">
        <v>1</v>
      </c>
      <c r="I686" s="14">
        <v>0</v>
      </c>
      <c r="J686" s="12">
        <v>0</v>
      </c>
      <c r="K686" s="11"/>
      <c r="L686" t="str" s="11" cm="1">
        <f t="array" ref="L686">IF(D686&lt;&gt;"",0,"")</f>
      </c>
      <c r="M686" t="str" s="11" cm="1">
        <f t="array" ref="M686">IF(D686&lt;&gt;"",0,"")</f>
      </c>
      <c r="N686" s="19"/>
      <c r="O686" s="20"/>
    </row>
    <row r="687" ht="15" customHeight="1">
      <c r="A687" t="s" s="10">
        <v>21</v>
      </c>
      <c r="B687" s="18"/>
      <c r="C687" s="12">
        <v>0</v>
      </c>
      <c r="D687" s="11"/>
      <c r="E687" t="str" s="11" cm="1">
        <f t="array" ref="E687">IF(D687&lt;&gt;"",0,"")</f>
      </c>
      <c r="F687" t="str" s="11" cm="1">
        <f t="array" ref="F687">IF(D687&lt;&gt;"",0,"")</f>
      </c>
      <c r="G687" s="12">
        <v>0</v>
      </c>
      <c r="H687" s="13">
        <v>1</v>
      </c>
      <c r="I687" s="14">
        <v>0</v>
      </c>
      <c r="J687" s="12">
        <v>0</v>
      </c>
      <c r="K687" s="11"/>
      <c r="L687" t="str" s="11" cm="1">
        <f t="array" ref="L687">IF(D687&lt;&gt;"",0,"")</f>
      </c>
      <c r="M687" t="str" s="11" cm="1">
        <f t="array" ref="M687">IF(D687&lt;&gt;"",0,"")</f>
      </c>
      <c r="N687" s="19"/>
      <c r="O687" s="20"/>
    </row>
    <row r="688" ht="15" customHeight="1">
      <c r="A688" t="s" s="10">
        <v>21</v>
      </c>
      <c r="B688" s="18"/>
      <c r="C688" s="12">
        <v>0</v>
      </c>
      <c r="D688" s="11"/>
      <c r="E688" t="str" s="11" cm="1">
        <f t="array" ref="E688">IF(D688&lt;&gt;"",0,"")</f>
      </c>
      <c r="F688" t="str" s="11" cm="1">
        <f t="array" ref="F688">IF(D688&lt;&gt;"",0,"")</f>
      </c>
      <c r="G688" s="12">
        <v>0</v>
      </c>
      <c r="H688" s="13">
        <v>1</v>
      </c>
      <c r="I688" s="14">
        <v>0</v>
      </c>
      <c r="J688" s="12">
        <v>0</v>
      </c>
      <c r="K688" s="11"/>
      <c r="L688" t="str" s="11" cm="1">
        <f t="array" ref="L688">IF(D688&lt;&gt;"",0,"")</f>
      </c>
      <c r="M688" t="str" s="11" cm="1">
        <f t="array" ref="M688">IF(D688&lt;&gt;"",0,"")</f>
      </c>
      <c r="N688" s="19"/>
      <c r="O688" s="20"/>
    </row>
    <row r="689" ht="15" customHeight="1">
      <c r="A689" t="s" s="10">
        <v>21</v>
      </c>
      <c r="B689" s="18"/>
      <c r="C689" s="12">
        <v>0</v>
      </c>
      <c r="D689" s="11"/>
      <c r="E689" t="str" s="11" cm="1">
        <f t="array" ref="E689">IF(D689&lt;&gt;"",0,"")</f>
      </c>
      <c r="F689" t="str" s="11" cm="1">
        <f t="array" ref="F689">IF(D689&lt;&gt;"",0,"")</f>
      </c>
      <c r="G689" s="12">
        <v>0</v>
      </c>
      <c r="H689" s="13">
        <v>1</v>
      </c>
      <c r="I689" s="14">
        <v>0</v>
      </c>
      <c r="J689" s="12">
        <v>0</v>
      </c>
      <c r="K689" s="11"/>
      <c r="L689" t="str" s="11" cm="1">
        <f t="array" ref="L689">IF(D689&lt;&gt;"",0,"")</f>
      </c>
      <c r="M689" t="str" s="11" cm="1">
        <f t="array" ref="M689">IF(D689&lt;&gt;"",0,"")</f>
      </c>
      <c r="N689" s="19"/>
      <c r="O689" s="20"/>
    </row>
    <row r="690" ht="15" customHeight="1">
      <c r="A690" t="s" s="10">
        <v>21</v>
      </c>
      <c r="B690" s="18"/>
      <c r="C690" s="12">
        <v>0</v>
      </c>
      <c r="D690" s="11"/>
      <c r="E690" t="str" s="11" cm="1">
        <f t="array" ref="E690">IF(D690&lt;&gt;"",0,"")</f>
      </c>
      <c r="F690" t="str" s="11" cm="1">
        <f t="array" ref="F690">IF(D690&lt;&gt;"",0,"")</f>
      </c>
      <c r="G690" s="12">
        <v>0</v>
      </c>
      <c r="H690" s="13">
        <v>1</v>
      </c>
      <c r="I690" s="14">
        <v>0</v>
      </c>
      <c r="J690" s="12">
        <v>0</v>
      </c>
      <c r="K690" s="11"/>
      <c r="L690" t="str" s="11" cm="1">
        <f t="array" ref="L690">IF(D690&lt;&gt;"",0,"")</f>
      </c>
      <c r="M690" t="str" s="11" cm="1">
        <f t="array" ref="M690">IF(D690&lt;&gt;"",0,"")</f>
      </c>
      <c r="N690" s="19"/>
      <c r="O690" s="20"/>
    </row>
    <row r="691" ht="15" customHeight="1">
      <c r="A691" t="s" s="10">
        <v>21</v>
      </c>
      <c r="B691" s="18"/>
      <c r="C691" s="12">
        <v>0</v>
      </c>
      <c r="D691" s="11"/>
      <c r="E691" t="str" s="11" cm="1">
        <f t="array" ref="E691">IF(D691&lt;&gt;"",0,"")</f>
      </c>
      <c r="F691" t="str" s="11" cm="1">
        <f t="array" ref="F691">IF(D691&lt;&gt;"",0,"")</f>
      </c>
      <c r="G691" s="12">
        <v>0</v>
      </c>
      <c r="H691" s="13">
        <v>1</v>
      </c>
      <c r="I691" s="14">
        <v>0</v>
      </c>
      <c r="J691" s="12">
        <v>0</v>
      </c>
      <c r="K691" s="11"/>
      <c r="L691" t="str" s="11" cm="1">
        <f t="array" ref="L691">IF(D691&lt;&gt;"",0,"")</f>
      </c>
      <c r="M691" t="str" s="11" cm="1">
        <f t="array" ref="M691">IF(D691&lt;&gt;"",0,"")</f>
      </c>
      <c r="N691" s="19"/>
      <c r="O691" s="20"/>
    </row>
    <row r="692" ht="15" customHeight="1">
      <c r="A692" t="s" s="10">
        <v>21</v>
      </c>
      <c r="B692" s="18"/>
      <c r="C692" s="12">
        <v>0</v>
      </c>
      <c r="D692" s="11"/>
      <c r="E692" t="str" s="11" cm="1">
        <f t="array" ref="E692">IF(D692&lt;&gt;"",0,"")</f>
      </c>
      <c r="F692" t="str" s="11" cm="1">
        <f t="array" ref="F692">IF(D692&lt;&gt;"",0,"")</f>
      </c>
      <c r="G692" s="12">
        <v>0</v>
      </c>
      <c r="H692" s="13">
        <v>1</v>
      </c>
      <c r="I692" s="14">
        <v>0</v>
      </c>
      <c r="J692" s="12">
        <v>0</v>
      </c>
      <c r="K692" s="11"/>
      <c r="L692" t="str" s="11" cm="1">
        <f t="array" ref="L692">IF(D692&lt;&gt;"",0,"")</f>
      </c>
      <c r="M692" t="str" s="11" cm="1">
        <f t="array" ref="M692">IF(D692&lt;&gt;"",0,"")</f>
      </c>
      <c r="N692" s="19"/>
      <c r="O692" s="20"/>
    </row>
    <row r="693" ht="15" customHeight="1">
      <c r="A693" t="s" s="10">
        <v>21</v>
      </c>
      <c r="B693" s="18"/>
      <c r="C693" s="12">
        <v>0</v>
      </c>
      <c r="D693" s="11"/>
      <c r="E693" t="str" s="11" cm="1">
        <f t="array" ref="E693">IF(D693&lt;&gt;"",0,"")</f>
      </c>
      <c r="F693" t="str" s="11" cm="1">
        <f t="array" ref="F693">IF(D693&lt;&gt;"",0,"")</f>
      </c>
      <c r="G693" s="12">
        <v>0</v>
      </c>
      <c r="H693" s="13">
        <v>1</v>
      </c>
      <c r="I693" s="14">
        <v>0</v>
      </c>
      <c r="J693" s="12">
        <v>0</v>
      </c>
      <c r="K693" s="11"/>
      <c r="L693" t="str" s="11" cm="1">
        <f t="array" ref="L693">IF(D693&lt;&gt;"",0,"")</f>
      </c>
      <c r="M693" t="str" s="11" cm="1">
        <f t="array" ref="M693">IF(D693&lt;&gt;"",0,"")</f>
      </c>
      <c r="N693" s="19"/>
      <c r="O693" s="20"/>
    </row>
    <row r="694" ht="15" customHeight="1">
      <c r="A694" t="s" s="10">
        <v>21</v>
      </c>
      <c r="B694" s="18"/>
      <c r="C694" s="12">
        <v>0</v>
      </c>
      <c r="D694" s="11"/>
      <c r="E694" t="str" s="11" cm="1">
        <f t="array" ref="E694">IF(D694&lt;&gt;"",0,"")</f>
      </c>
      <c r="F694" t="str" s="11" cm="1">
        <f t="array" ref="F694">IF(D694&lt;&gt;"",0,"")</f>
      </c>
      <c r="G694" s="12">
        <v>0</v>
      </c>
      <c r="H694" s="13">
        <v>1</v>
      </c>
      <c r="I694" s="14">
        <v>0</v>
      </c>
      <c r="J694" s="12">
        <v>0</v>
      </c>
      <c r="K694" s="11"/>
      <c r="L694" t="str" s="11" cm="1">
        <f t="array" ref="L694">IF(D694&lt;&gt;"",0,"")</f>
      </c>
      <c r="M694" t="str" s="11" cm="1">
        <f t="array" ref="M694">IF(D694&lt;&gt;"",0,"")</f>
      </c>
      <c r="N694" s="19"/>
      <c r="O694" s="20"/>
    </row>
    <row r="695" ht="15" customHeight="1">
      <c r="A695" t="s" s="10">
        <v>21</v>
      </c>
      <c r="B695" s="18"/>
      <c r="C695" s="12">
        <v>0</v>
      </c>
      <c r="D695" s="11"/>
      <c r="E695" t="str" s="11" cm="1">
        <f t="array" ref="E695">IF(D695&lt;&gt;"",0,"")</f>
      </c>
      <c r="F695" t="str" s="11" cm="1">
        <f t="array" ref="F695">IF(D695&lt;&gt;"",0,"")</f>
      </c>
      <c r="G695" s="12">
        <v>0</v>
      </c>
      <c r="H695" s="13">
        <v>1</v>
      </c>
      <c r="I695" s="14">
        <v>0</v>
      </c>
      <c r="J695" s="12">
        <v>0</v>
      </c>
      <c r="K695" s="11"/>
      <c r="L695" t="str" s="11" cm="1">
        <f t="array" ref="L695">IF(D695&lt;&gt;"",0,"")</f>
      </c>
      <c r="M695" t="str" s="11" cm="1">
        <f t="array" ref="M695">IF(D695&lt;&gt;"",0,"")</f>
      </c>
      <c r="N695" s="19"/>
      <c r="O695" s="20"/>
    </row>
    <row r="696" ht="15" customHeight="1">
      <c r="A696" t="s" s="10">
        <v>21</v>
      </c>
      <c r="B696" s="18"/>
      <c r="C696" s="12">
        <v>0</v>
      </c>
      <c r="D696" s="11"/>
      <c r="E696" t="str" s="11" cm="1">
        <f t="array" ref="E696">IF(D696&lt;&gt;"",0,"")</f>
      </c>
      <c r="F696" t="str" s="11" cm="1">
        <f t="array" ref="F696">IF(D696&lt;&gt;"",0,"")</f>
      </c>
      <c r="G696" s="12">
        <v>0</v>
      </c>
      <c r="H696" s="13">
        <v>1</v>
      </c>
      <c r="I696" s="14">
        <v>0</v>
      </c>
      <c r="J696" s="12">
        <v>0</v>
      </c>
      <c r="K696" s="11"/>
      <c r="L696" t="str" s="11" cm="1">
        <f t="array" ref="L696">IF(D696&lt;&gt;"",0,"")</f>
      </c>
      <c r="M696" t="str" s="11" cm="1">
        <f t="array" ref="M696">IF(D696&lt;&gt;"",0,"")</f>
      </c>
      <c r="N696" s="19"/>
      <c r="O696" s="20"/>
    </row>
    <row r="697" ht="15" customHeight="1">
      <c r="A697" t="s" s="10">
        <v>21</v>
      </c>
      <c r="B697" s="18"/>
      <c r="C697" s="12">
        <v>0</v>
      </c>
      <c r="D697" s="11"/>
      <c r="E697" t="str" s="11" cm="1">
        <f t="array" ref="E697">IF(D697&lt;&gt;"",0,"")</f>
      </c>
      <c r="F697" t="str" s="11" cm="1">
        <f t="array" ref="F697">IF(D697&lt;&gt;"",0,"")</f>
      </c>
      <c r="G697" s="12">
        <v>0</v>
      </c>
      <c r="H697" s="13">
        <v>1</v>
      </c>
      <c r="I697" s="14">
        <v>0</v>
      </c>
      <c r="J697" s="12">
        <v>0</v>
      </c>
      <c r="K697" s="11"/>
      <c r="L697" t="str" s="11" cm="1">
        <f t="array" ref="L697">IF(D697&lt;&gt;"",0,"")</f>
      </c>
      <c r="M697" t="str" s="11" cm="1">
        <f t="array" ref="M697">IF(D697&lt;&gt;"",0,"")</f>
      </c>
      <c r="N697" s="19"/>
      <c r="O697" s="20"/>
    </row>
    <row r="698" ht="15" customHeight="1">
      <c r="A698" t="s" s="10">
        <v>21</v>
      </c>
      <c r="B698" s="18"/>
      <c r="C698" s="12">
        <v>0</v>
      </c>
      <c r="D698" s="11"/>
      <c r="E698" t="str" s="11" cm="1">
        <f t="array" ref="E698">IF(D698&lt;&gt;"",0,"")</f>
      </c>
      <c r="F698" t="str" s="11" cm="1">
        <f t="array" ref="F698">IF(D698&lt;&gt;"",0,"")</f>
      </c>
      <c r="G698" s="12">
        <v>0</v>
      </c>
      <c r="H698" s="13">
        <v>1</v>
      </c>
      <c r="I698" s="14">
        <v>0</v>
      </c>
      <c r="J698" s="12">
        <v>0</v>
      </c>
      <c r="K698" s="11"/>
      <c r="L698" t="str" s="11" cm="1">
        <f t="array" ref="L698">IF(D698&lt;&gt;"",0,"")</f>
      </c>
      <c r="M698" t="str" s="11" cm="1">
        <f t="array" ref="M698">IF(D698&lt;&gt;"",0,"")</f>
      </c>
      <c r="N698" s="19"/>
      <c r="O698" s="20"/>
    </row>
    <row r="699" ht="15" customHeight="1">
      <c r="A699" t="s" s="10">
        <v>21</v>
      </c>
      <c r="B699" s="18"/>
      <c r="C699" s="12">
        <v>0</v>
      </c>
      <c r="D699" s="11"/>
      <c r="E699" t="str" s="11" cm="1">
        <f t="array" ref="E699">IF(D699&lt;&gt;"",0,"")</f>
      </c>
      <c r="F699" t="str" s="11" cm="1">
        <f t="array" ref="F699">IF(D699&lt;&gt;"",0,"")</f>
      </c>
      <c r="G699" s="12">
        <v>0</v>
      </c>
      <c r="H699" s="13">
        <v>1</v>
      </c>
      <c r="I699" s="14">
        <v>0</v>
      </c>
      <c r="J699" s="12">
        <v>0</v>
      </c>
      <c r="K699" s="11"/>
      <c r="L699" t="str" s="11" cm="1">
        <f t="array" ref="L699">IF(D699&lt;&gt;"",0,"")</f>
      </c>
      <c r="M699" t="str" s="11" cm="1">
        <f t="array" ref="M699">IF(D699&lt;&gt;"",0,"")</f>
      </c>
      <c r="N699" s="19"/>
      <c r="O699" s="20"/>
    </row>
    <row r="700" ht="15" customHeight="1">
      <c r="A700" t="s" s="10">
        <v>21</v>
      </c>
      <c r="B700" s="18"/>
      <c r="C700" s="12">
        <v>0</v>
      </c>
      <c r="D700" s="11"/>
      <c r="E700" t="str" s="11" cm="1">
        <f t="array" ref="E700">IF(D700&lt;&gt;"",0,"")</f>
      </c>
      <c r="F700" t="str" s="11" cm="1">
        <f t="array" ref="F700">IF(D700&lt;&gt;"",0,"")</f>
      </c>
      <c r="G700" s="12">
        <v>0</v>
      </c>
      <c r="H700" s="13">
        <v>1</v>
      </c>
      <c r="I700" s="14">
        <v>0</v>
      </c>
      <c r="J700" s="12">
        <v>0</v>
      </c>
      <c r="K700" s="11"/>
      <c r="L700" t="str" s="11" cm="1">
        <f t="array" ref="L700">IF(D700&lt;&gt;"",0,"")</f>
      </c>
      <c r="M700" t="str" s="11" cm="1">
        <f t="array" ref="M700">IF(D700&lt;&gt;"",0,"")</f>
      </c>
      <c r="N700" s="19"/>
      <c r="O700" s="20"/>
    </row>
    <row r="701" ht="15" customHeight="1">
      <c r="A701" t="s" s="10">
        <v>21</v>
      </c>
      <c r="B701" s="18"/>
      <c r="C701" s="12">
        <v>0</v>
      </c>
      <c r="D701" s="11"/>
      <c r="E701" t="str" s="11" cm="1">
        <f t="array" ref="E701">IF(D701&lt;&gt;"",0,"")</f>
      </c>
      <c r="F701" t="str" s="11" cm="1">
        <f t="array" ref="F701">IF(D701&lt;&gt;"",0,"")</f>
      </c>
      <c r="G701" s="12">
        <v>0</v>
      </c>
      <c r="H701" s="13">
        <v>1</v>
      </c>
      <c r="I701" s="14">
        <v>0</v>
      </c>
      <c r="J701" s="12">
        <v>0</v>
      </c>
      <c r="K701" s="11"/>
      <c r="L701" t="str" s="11" cm="1">
        <f t="array" ref="L701">IF(D701&lt;&gt;"",0,"")</f>
      </c>
      <c r="M701" t="str" s="11" cm="1">
        <f t="array" ref="M701">IF(D701&lt;&gt;"",0,"")</f>
      </c>
      <c r="N701" s="19"/>
      <c r="O701" s="20"/>
    </row>
    <row r="702" ht="15" customHeight="1">
      <c r="A702" t="s" s="10">
        <v>21</v>
      </c>
      <c r="B702" s="18"/>
      <c r="C702" s="12">
        <v>0</v>
      </c>
      <c r="D702" s="11"/>
      <c r="E702" t="str" s="11" cm="1">
        <f t="array" ref="E702">IF(D702&lt;&gt;"",0,"")</f>
      </c>
      <c r="F702" t="str" s="11" cm="1">
        <f t="array" ref="F702">IF(D702&lt;&gt;"",0,"")</f>
      </c>
      <c r="G702" s="12">
        <v>0</v>
      </c>
      <c r="H702" s="13">
        <v>1</v>
      </c>
      <c r="I702" s="14">
        <v>0</v>
      </c>
      <c r="J702" s="12">
        <v>0</v>
      </c>
      <c r="K702" s="11"/>
      <c r="L702" t="str" s="11" cm="1">
        <f t="array" ref="L702">IF(D702&lt;&gt;"",0,"")</f>
      </c>
      <c r="M702" t="str" s="11" cm="1">
        <f t="array" ref="M702">IF(D702&lt;&gt;"",0,"")</f>
      </c>
      <c r="N702" s="19"/>
      <c r="O702" s="20"/>
    </row>
    <row r="703" ht="15" customHeight="1">
      <c r="A703" t="s" s="10">
        <v>21</v>
      </c>
      <c r="B703" s="18"/>
      <c r="C703" s="12">
        <v>0</v>
      </c>
      <c r="D703" s="11"/>
      <c r="E703" t="str" s="11" cm="1">
        <f t="array" ref="E703">IF(D703&lt;&gt;"",0,"")</f>
      </c>
      <c r="F703" t="str" s="11" cm="1">
        <f t="array" ref="F703">IF(D703&lt;&gt;"",0,"")</f>
      </c>
      <c r="G703" s="12">
        <v>0</v>
      </c>
      <c r="H703" s="13">
        <v>1</v>
      </c>
      <c r="I703" s="14">
        <v>0</v>
      </c>
      <c r="J703" s="12">
        <v>0</v>
      </c>
      <c r="K703" s="11"/>
      <c r="L703" t="str" s="11" cm="1">
        <f t="array" ref="L703">IF(D703&lt;&gt;"",0,"")</f>
      </c>
      <c r="M703" t="str" s="11" cm="1">
        <f t="array" ref="M703">IF(D703&lt;&gt;"",0,"")</f>
      </c>
      <c r="N703" s="19"/>
      <c r="O703" s="20"/>
    </row>
    <row r="704" ht="15" customHeight="1">
      <c r="A704" t="s" s="10">
        <v>21</v>
      </c>
      <c r="B704" s="18"/>
      <c r="C704" s="12">
        <v>0</v>
      </c>
      <c r="D704" s="11"/>
      <c r="E704" t="str" s="11" cm="1">
        <f t="array" ref="E704">IF(D704&lt;&gt;"",0,"")</f>
      </c>
      <c r="F704" t="str" s="11" cm="1">
        <f t="array" ref="F704">IF(D704&lt;&gt;"",0,"")</f>
      </c>
      <c r="G704" s="12">
        <v>0</v>
      </c>
      <c r="H704" s="13">
        <v>1</v>
      </c>
      <c r="I704" s="14">
        <v>0</v>
      </c>
      <c r="J704" s="12">
        <v>0</v>
      </c>
      <c r="K704" s="11"/>
      <c r="L704" t="str" s="11" cm="1">
        <f t="array" ref="L704">IF(D704&lt;&gt;"",0,"")</f>
      </c>
      <c r="M704" t="str" s="11" cm="1">
        <f t="array" ref="M704">IF(D704&lt;&gt;"",0,"")</f>
      </c>
      <c r="N704" s="19"/>
      <c r="O704" s="20"/>
    </row>
    <row r="705" ht="15" customHeight="1">
      <c r="A705" t="s" s="10">
        <v>21</v>
      </c>
      <c r="B705" s="18"/>
      <c r="C705" s="12">
        <v>0</v>
      </c>
      <c r="D705" s="11"/>
      <c r="E705" t="str" s="11" cm="1">
        <f t="array" ref="E705">IF(D705&lt;&gt;"",0,"")</f>
      </c>
      <c r="F705" t="str" s="11" cm="1">
        <f t="array" ref="F705">IF(D705&lt;&gt;"",0,"")</f>
      </c>
      <c r="G705" s="12">
        <v>0</v>
      </c>
      <c r="H705" s="13">
        <v>1</v>
      </c>
      <c r="I705" s="14">
        <v>0</v>
      </c>
      <c r="J705" s="12">
        <v>0</v>
      </c>
      <c r="K705" s="11"/>
      <c r="L705" t="str" s="11" cm="1">
        <f t="array" ref="L705">IF(D705&lt;&gt;"",0,"")</f>
      </c>
      <c r="M705" t="str" s="11" cm="1">
        <f t="array" ref="M705">IF(D705&lt;&gt;"",0,"")</f>
      </c>
      <c r="N705" s="19"/>
      <c r="O705" s="20"/>
    </row>
    <row r="706" ht="15" customHeight="1">
      <c r="A706" t="s" s="10">
        <v>21</v>
      </c>
      <c r="B706" s="18"/>
      <c r="C706" s="12">
        <v>0</v>
      </c>
      <c r="D706" s="11"/>
      <c r="E706" t="str" s="11" cm="1">
        <f t="array" ref="E706">IF(D706&lt;&gt;"",0,"")</f>
      </c>
      <c r="F706" t="str" s="11" cm="1">
        <f t="array" ref="F706">IF(D706&lt;&gt;"",0,"")</f>
      </c>
      <c r="G706" s="12">
        <v>0</v>
      </c>
      <c r="H706" s="13">
        <v>1</v>
      </c>
      <c r="I706" s="14">
        <v>0</v>
      </c>
      <c r="J706" s="12">
        <v>0</v>
      </c>
      <c r="K706" s="11"/>
      <c r="L706" t="str" s="11" cm="1">
        <f t="array" ref="L706">IF(D706&lt;&gt;"",0,"")</f>
      </c>
      <c r="M706" t="str" s="11" cm="1">
        <f t="array" ref="M706">IF(D706&lt;&gt;"",0,"")</f>
      </c>
      <c r="N706" s="19"/>
      <c r="O706" s="20"/>
    </row>
    <row r="707" ht="15" customHeight="1">
      <c r="A707" t="s" s="10">
        <v>21</v>
      </c>
      <c r="B707" s="18"/>
      <c r="C707" s="12">
        <v>0</v>
      </c>
      <c r="D707" s="11"/>
      <c r="E707" t="str" s="11" cm="1">
        <f t="array" ref="E707">IF(D707&lt;&gt;"",0,"")</f>
      </c>
      <c r="F707" t="str" s="11" cm="1">
        <f t="array" ref="F707">IF(D707&lt;&gt;"",0,"")</f>
      </c>
      <c r="G707" s="12">
        <v>0</v>
      </c>
      <c r="H707" s="13">
        <v>1</v>
      </c>
      <c r="I707" s="14">
        <v>0</v>
      </c>
      <c r="J707" s="12">
        <v>0</v>
      </c>
      <c r="K707" s="11"/>
      <c r="L707" t="str" s="11" cm="1">
        <f t="array" ref="L707">IF(D707&lt;&gt;"",0,"")</f>
      </c>
      <c r="M707" t="str" s="11" cm="1">
        <f t="array" ref="M707">IF(D707&lt;&gt;"",0,"")</f>
      </c>
      <c r="N707" s="19"/>
      <c r="O707" s="20"/>
    </row>
    <row r="708" ht="15" customHeight="1">
      <c r="A708" t="s" s="10">
        <v>21</v>
      </c>
      <c r="B708" s="18"/>
      <c r="C708" s="12">
        <v>0</v>
      </c>
      <c r="D708" s="11"/>
      <c r="E708" t="str" s="11" cm="1">
        <f t="array" ref="E708">IF(D708&lt;&gt;"",0,"")</f>
      </c>
      <c r="F708" t="str" s="11" cm="1">
        <f t="array" ref="F708">IF(D708&lt;&gt;"",0,"")</f>
      </c>
      <c r="G708" s="12">
        <v>0</v>
      </c>
      <c r="H708" s="13">
        <v>1</v>
      </c>
      <c r="I708" s="14">
        <v>0</v>
      </c>
      <c r="J708" s="12">
        <v>0</v>
      </c>
      <c r="K708" s="11"/>
      <c r="L708" t="str" s="11" cm="1">
        <f t="array" ref="L708">IF(D708&lt;&gt;"",0,"")</f>
      </c>
      <c r="M708" t="str" s="11" cm="1">
        <f t="array" ref="M708">IF(D708&lt;&gt;"",0,"")</f>
      </c>
      <c r="N708" s="19"/>
      <c r="O708" s="20"/>
    </row>
    <row r="709" ht="15" customHeight="1">
      <c r="A709" t="s" s="10">
        <v>21</v>
      </c>
      <c r="B709" s="18"/>
      <c r="C709" s="12">
        <v>0</v>
      </c>
      <c r="D709" s="11"/>
      <c r="E709" t="str" s="11" cm="1">
        <f t="array" ref="E709">IF(D709&lt;&gt;"",0,"")</f>
      </c>
      <c r="F709" t="str" s="11" cm="1">
        <f t="array" ref="F709">IF(D709&lt;&gt;"",0,"")</f>
      </c>
      <c r="G709" s="12">
        <v>0</v>
      </c>
      <c r="H709" s="13">
        <v>1</v>
      </c>
      <c r="I709" s="14">
        <v>0</v>
      </c>
      <c r="J709" s="12">
        <v>0</v>
      </c>
      <c r="K709" s="11"/>
      <c r="L709" t="str" s="11" cm="1">
        <f t="array" ref="L709">IF(D709&lt;&gt;"",0,"")</f>
      </c>
      <c r="M709" t="str" s="11" cm="1">
        <f t="array" ref="M709">IF(D709&lt;&gt;"",0,"")</f>
      </c>
      <c r="N709" s="19"/>
      <c r="O709" s="20"/>
    </row>
    <row r="710" ht="15" customHeight="1">
      <c r="A710" t="s" s="10">
        <v>21</v>
      </c>
      <c r="B710" s="18"/>
      <c r="C710" s="12">
        <v>0</v>
      </c>
      <c r="D710" s="11"/>
      <c r="E710" t="str" s="11" cm="1">
        <f t="array" ref="E710">IF(D710&lt;&gt;"",0,"")</f>
      </c>
      <c r="F710" t="str" s="11" cm="1">
        <f t="array" ref="F710">IF(D710&lt;&gt;"",0,"")</f>
      </c>
      <c r="G710" s="12">
        <v>0</v>
      </c>
      <c r="H710" s="13">
        <v>1</v>
      </c>
      <c r="I710" s="14">
        <v>0</v>
      </c>
      <c r="J710" s="12">
        <v>0</v>
      </c>
      <c r="K710" s="11"/>
      <c r="L710" t="str" s="11" cm="1">
        <f t="array" ref="L710">IF(D710&lt;&gt;"",0,"")</f>
      </c>
      <c r="M710" t="str" s="11" cm="1">
        <f t="array" ref="M710">IF(D710&lt;&gt;"",0,"")</f>
      </c>
      <c r="N710" s="19"/>
      <c r="O710" s="20"/>
    </row>
    <row r="711" ht="15" customHeight="1">
      <c r="A711" t="s" s="10">
        <v>21</v>
      </c>
      <c r="B711" s="18"/>
      <c r="C711" s="12">
        <v>0</v>
      </c>
      <c r="D711" s="11"/>
      <c r="E711" t="str" s="11" cm="1">
        <f t="array" ref="E711">IF(D711&lt;&gt;"",0,"")</f>
      </c>
      <c r="F711" t="str" s="11" cm="1">
        <f t="array" ref="F711">IF(D711&lt;&gt;"",0,"")</f>
      </c>
      <c r="G711" s="12">
        <v>0</v>
      </c>
      <c r="H711" s="13">
        <v>1</v>
      </c>
      <c r="I711" s="14">
        <v>0</v>
      </c>
      <c r="J711" s="12">
        <v>0</v>
      </c>
      <c r="K711" s="11"/>
      <c r="L711" t="str" s="11" cm="1">
        <f t="array" ref="L711">IF(D711&lt;&gt;"",0,"")</f>
      </c>
      <c r="M711" t="str" s="11" cm="1">
        <f t="array" ref="M711">IF(D711&lt;&gt;"",0,"")</f>
      </c>
      <c r="N711" s="19"/>
      <c r="O711" s="20"/>
    </row>
    <row r="712" ht="15" customHeight="1">
      <c r="A712" t="s" s="10">
        <v>21</v>
      </c>
      <c r="B712" s="18"/>
      <c r="C712" s="12">
        <v>0</v>
      </c>
      <c r="D712" s="11"/>
      <c r="E712" t="str" s="11" cm="1">
        <f t="array" ref="E712">IF(D712&lt;&gt;"",0,"")</f>
      </c>
      <c r="F712" t="str" s="11" cm="1">
        <f t="array" ref="F712">IF(D712&lt;&gt;"",0,"")</f>
      </c>
      <c r="G712" s="12">
        <v>0</v>
      </c>
      <c r="H712" s="13">
        <v>1</v>
      </c>
      <c r="I712" s="14">
        <v>0</v>
      </c>
      <c r="J712" s="12">
        <v>0</v>
      </c>
      <c r="K712" s="11"/>
      <c r="L712" t="str" s="11" cm="1">
        <f t="array" ref="L712">IF(D712&lt;&gt;"",0,"")</f>
      </c>
      <c r="M712" t="str" s="11" cm="1">
        <f t="array" ref="M712">IF(D712&lt;&gt;"",0,"")</f>
      </c>
      <c r="N712" s="19"/>
      <c r="O712" s="20"/>
    </row>
    <row r="713" ht="15" customHeight="1">
      <c r="A713" t="s" s="10">
        <v>21</v>
      </c>
      <c r="B713" s="18"/>
      <c r="C713" s="12">
        <v>0</v>
      </c>
      <c r="D713" s="11"/>
      <c r="E713" t="str" s="11" cm="1">
        <f t="array" ref="E713">IF(D713&lt;&gt;"",0,"")</f>
      </c>
      <c r="F713" t="str" s="11" cm="1">
        <f t="array" ref="F713">IF(D713&lt;&gt;"",0,"")</f>
      </c>
      <c r="G713" s="12">
        <v>0</v>
      </c>
      <c r="H713" s="13">
        <v>1</v>
      </c>
      <c r="I713" s="14">
        <v>0</v>
      </c>
      <c r="J713" s="12">
        <v>0</v>
      </c>
      <c r="K713" s="11"/>
      <c r="L713" t="str" s="11" cm="1">
        <f t="array" ref="L713">IF(D713&lt;&gt;"",0,"")</f>
      </c>
      <c r="M713" t="str" s="11" cm="1">
        <f t="array" ref="M713">IF(D713&lt;&gt;"",0,"")</f>
      </c>
      <c r="N713" s="19"/>
      <c r="O713" s="20"/>
    </row>
    <row r="714" ht="15" customHeight="1">
      <c r="A714" t="s" s="10">
        <v>21</v>
      </c>
      <c r="B714" s="18"/>
      <c r="C714" s="12">
        <v>0</v>
      </c>
      <c r="D714" s="11"/>
      <c r="E714" t="str" s="11" cm="1">
        <f t="array" ref="E714">IF(D714&lt;&gt;"",0,"")</f>
      </c>
      <c r="F714" t="str" s="11" cm="1">
        <f t="array" ref="F714">IF(D714&lt;&gt;"",0,"")</f>
      </c>
      <c r="G714" s="12">
        <v>0</v>
      </c>
      <c r="H714" s="13">
        <v>1</v>
      </c>
      <c r="I714" s="14">
        <v>0</v>
      </c>
      <c r="J714" s="12">
        <v>0</v>
      </c>
      <c r="K714" s="11"/>
      <c r="L714" t="str" s="11" cm="1">
        <f t="array" ref="L714">IF(D714&lt;&gt;"",0,"")</f>
      </c>
      <c r="M714" t="str" s="11" cm="1">
        <f t="array" ref="M714">IF(D714&lt;&gt;"",0,"")</f>
      </c>
      <c r="N714" s="19"/>
      <c r="O714" s="20"/>
    </row>
    <row r="715" ht="15" customHeight="1">
      <c r="A715" t="s" s="10">
        <v>21</v>
      </c>
      <c r="B715" s="18"/>
      <c r="C715" s="12">
        <v>0</v>
      </c>
      <c r="D715" s="11"/>
      <c r="E715" t="str" s="11" cm="1">
        <f t="array" ref="E715">IF(D715&lt;&gt;"",0,"")</f>
      </c>
      <c r="F715" t="str" s="11" cm="1">
        <f t="array" ref="F715">IF(D715&lt;&gt;"",0,"")</f>
      </c>
      <c r="G715" s="12">
        <v>0</v>
      </c>
      <c r="H715" s="13">
        <v>1</v>
      </c>
      <c r="I715" s="14">
        <v>0</v>
      </c>
      <c r="J715" s="12">
        <v>0</v>
      </c>
      <c r="K715" s="11"/>
      <c r="L715" t="str" s="11" cm="1">
        <f t="array" ref="L715">IF(D715&lt;&gt;"",0,"")</f>
      </c>
      <c r="M715" t="str" s="11" cm="1">
        <f t="array" ref="M715">IF(D715&lt;&gt;"",0,"")</f>
      </c>
      <c r="N715" s="19"/>
      <c r="O715" s="20"/>
    </row>
    <row r="716" ht="15" customHeight="1">
      <c r="A716" t="s" s="10">
        <v>21</v>
      </c>
      <c r="B716" s="18"/>
      <c r="C716" s="12">
        <v>0</v>
      </c>
      <c r="D716" s="11"/>
      <c r="E716" t="str" s="11" cm="1">
        <f t="array" ref="E716">IF(D716&lt;&gt;"",0,"")</f>
      </c>
      <c r="F716" t="str" s="11" cm="1">
        <f t="array" ref="F716">IF(D716&lt;&gt;"",0,"")</f>
      </c>
      <c r="G716" s="12">
        <v>0</v>
      </c>
      <c r="H716" s="13">
        <v>1</v>
      </c>
      <c r="I716" s="14">
        <v>0</v>
      </c>
      <c r="J716" s="12">
        <v>0</v>
      </c>
      <c r="K716" s="11"/>
      <c r="L716" t="str" s="11" cm="1">
        <f t="array" ref="L716">IF(D716&lt;&gt;"",0,"")</f>
      </c>
      <c r="M716" t="str" s="11" cm="1">
        <f t="array" ref="M716">IF(D716&lt;&gt;"",0,"")</f>
      </c>
      <c r="N716" s="19"/>
      <c r="O716" s="20"/>
    </row>
    <row r="717" ht="15" customHeight="1">
      <c r="A717" t="s" s="10">
        <v>21</v>
      </c>
      <c r="B717" s="18"/>
      <c r="C717" s="12">
        <v>0</v>
      </c>
      <c r="D717" s="11"/>
      <c r="E717" t="str" s="11" cm="1">
        <f t="array" ref="E717">IF(D717&lt;&gt;"",0,"")</f>
      </c>
      <c r="F717" t="str" s="11" cm="1">
        <f t="array" ref="F717">IF(D717&lt;&gt;"",0,"")</f>
      </c>
      <c r="G717" s="12">
        <v>0</v>
      </c>
      <c r="H717" s="13">
        <v>1</v>
      </c>
      <c r="I717" s="14">
        <v>0</v>
      </c>
      <c r="J717" s="12">
        <v>0</v>
      </c>
      <c r="K717" s="11"/>
      <c r="L717" t="str" s="11" cm="1">
        <f t="array" ref="L717">IF(D717&lt;&gt;"",0,"")</f>
      </c>
      <c r="M717" t="str" s="11" cm="1">
        <f t="array" ref="M717">IF(D717&lt;&gt;"",0,"")</f>
      </c>
      <c r="N717" s="19"/>
      <c r="O717" s="20"/>
    </row>
    <row r="718" ht="15" customHeight="1">
      <c r="A718" t="s" s="10">
        <v>21</v>
      </c>
      <c r="B718" s="18"/>
      <c r="C718" s="12">
        <v>0</v>
      </c>
      <c r="D718" s="11"/>
      <c r="E718" t="str" s="11" cm="1">
        <f t="array" ref="E718">IF(D718&lt;&gt;"",0,"")</f>
      </c>
      <c r="F718" t="str" s="11" cm="1">
        <f t="array" ref="F718">IF(D718&lt;&gt;"",0,"")</f>
      </c>
      <c r="G718" s="12">
        <v>0</v>
      </c>
      <c r="H718" s="13">
        <v>1</v>
      </c>
      <c r="I718" s="14">
        <v>0</v>
      </c>
      <c r="J718" s="12">
        <v>0</v>
      </c>
      <c r="K718" s="11"/>
      <c r="L718" t="str" s="11" cm="1">
        <f t="array" ref="L718">IF(D718&lt;&gt;"",0,"")</f>
      </c>
      <c r="M718" t="str" s="11" cm="1">
        <f t="array" ref="M718">IF(D718&lt;&gt;"",0,"")</f>
      </c>
      <c r="N718" s="19"/>
      <c r="O718" s="20"/>
    </row>
    <row r="719" ht="15" customHeight="1">
      <c r="A719" t="s" s="10">
        <v>21</v>
      </c>
      <c r="B719" s="18"/>
      <c r="C719" s="12">
        <v>0</v>
      </c>
      <c r="D719" s="11"/>
      <c r="E719" t="str" s="11" cm="1">
        <f t="array" ref="E719">IF(D719&lt;&gt;"",0,"")</f>
      </c>
      <c r="F719" t="str" s="11" cm="1">
        <f t="array" ref="F719">IF(D719&lt;&gt;"",0,"")</f>
      </c>
      <c r="G719" s="12">
        <v>0</v>
      </c>
      <c r="H719" s="13">
        <v>1</v>
      </c>
      <c r="I719" s="14">
        <v>0</v>
      </c>
      <c r="J719" s="12">
        <v>0</v>
      </c>
      <c r="K719" s="11"/>
      <c r="L719" t="str" s="11" cm="1">
        <f t="array" ref="L719">IF(D719&lt;&gt;"",0,"")</f>
      </c>
      <c r="M719" t="str" s="11" cm="1">
        <f t="array" ref="M719">IF(D719&lt;&gt;"",0,"")</f>
      </c>
      <c r="N719" s="19"/>
      <c r="O719" s="20"/>
    </row>
    <row r="720" ht="15" customHeight="1">
      <c r="A720" t="s" s="10">
        <v>21</v>
      </c>
      <c r="B720" s="18"/>
      <c r="C720" s="12">
        <v>0</v>
      </c>
      <c r="D720" s="11"/>
      <c r="E720" t="str" s="11" cm="1">
        <f t="array" ref="E720">IF(D720&lt;&gt;"",0,"")</f>
      </c>
      <c r="F720" t="str" s="11" cm="1">
        <f t="array" ref="F720">IF(D720&lt;&gt;"",0,"")</f>
      </c>
      <c r="G720" s="12">
        <v>0</v>
      </c>
      <c r="H720" s="13">
        <v>1</v>
      </c>
      <c r="I720" s="14">
        <v>0</v>
      </c>
      <c r="J720" s="12">
        <v>0</v>
      </c>
      <c r="K720" s="11"/>
      <c r="L720" t="str" s="11" cm="1">
        <f t="array" ref="L720">IF(D720&lt;&gt;"",0,"")</f>
      </c>
      <c r="M720" t="str" s="11" cm="1">
        <f t="array" ref="M720">IF(D720&lt;&gt;"",0,"")</f>
      </c>
      <c r="N720" s="19"/>
      <c r="O720" s="20"/>
    </row>
    <row r="721" ht="15" customHeight="1">
      <c r="A721" t="s" s="10">
        <v>21</v>
      </c>
      <c r="B721" s="18"/>
      <c r="C721" s="12">
        <v>0</v>
      </c>
      <c r="D721" s="11"/>
      <c r="E721" t="str" s="11" cm="1">
        <f t="array" ref="E721">IF(D721&lt;&gt;"",0,"")</f>
      </c>
      <c r="F721" t="str" s="11" cm="1">
        <f t="array" ref="F721">IF(D721&lt;&gt;"",0,"")</f>
      </c>
      <c r="G721" s="12">
        <v>0</v>
      </c>
      <c r="H721" s="13">
        <v>1</v>
      </c>
      <c r="I721" s="14">
        <v>0</v>
      </c>
      <c r="J721" s="12">
        <v>0</v>
      </c>
      <c r="K721" s="11"/>
      <c r="L721" t="str" s="11" cm="1">
        <f t="array" ref="L721">IF(D721&lt;&gt;"",0,"")</f>
      </c>
      <c r="M721" t="str" s="11" cm="1">
        <f t="array" ref="M721">IF(D721&lt;&gt;"",0,"")</f>
      </c>
      <c r="N721" s="19"/>
      <c r="O721" s="20"/>
    </row>
    <row r="722" ht="15" customHeight="1">
      <c r="A722" t="s" s="10">
        <v>21</v>
      </c>
      <c r="B722" s="18"/>
      <c r="C722" s="12">
        <v>0</v>
      </c>
      <c r="D722" s="11"/>
      <c r="E722" t="str" s="11" cm="1">
        <f t="array" ref="E722">IF(D722&lt;&gt;"",0,"")</f>
      </c>
      <c r="F722" t="str" s="11" cm="1">
        <f t="array" ref="F722">IF(D722&lt;&gt;"",0,"")</f>
      </c>
      <c r="G722" s="12">
        <v>0</v>
      </c>
      <c r="H722" s="13">
        <v>1</v>
      </c>
      <c r="I722" s="14">
        <v>0</v>
      </c>
      <c r="J722" s="12">
        <v>0</v>
      </c>
      <c r="K722" s="11"/>
      <c r="L722" t="str" s="11" cm="1">
        <f t="array" ref="L722">IF(D722&lt;&gt;"",0,"")</f>
      </c>
      <c r="M722" t="str" s="11" cm="1">
        <f t="array" ref="M722">IF(D722&lt;&gt;"",0,"")</f>
      </c>
      <c r="N722" s="19"/>
      <c r="O722" s="20"/>
    </row>
    <row r="723" ht="15" customHeight="1">
      <c r="A723" t="s" s="10">
        <v>21</v>
      </c>
      <c r="B723" s="18"/>
      <c r="C723" s="12">
        <v>0</v>
      </c>
      <c r="D723" s="11"/>
      <c r="E723" t="str" s="11" cm="1">
        <f t="array" ref="E723">IF(D723&lt;&gt;"",0,"")</f>
      </c>
      <c r="F723" t="str" s="11" cm="1">
        <f t="array" ref="F723">IF(D723&lt;&gt;"",0,"")</f>
      </c>
      <c r="G723" s="12">
        <v>0</v>
      </c>
      <c r="H723" s="13">
        <v>1</v>
      </c>
      <c r="I723" s="14">
        <v>0</v>
      </c>
      <c r="J723" s="12">
        <v>0</v>
      </c>
      <c r="K723" s="11"/>
      <c r="L723" t="str" s="11" cm="1">
        <f t="array" ref="L723">IF(D723&lt;&gt;"",0,"")</f>
      </c>
      <c r="M723" t="str" s="11" cm="1">
        <f t="array" ref="M723">IF(D723&lt;&gt;"",0,"")</f>
      </c>
      <c r="N723" s="19"/>
      <c r="O723" s="20"/>
    </row>
    <row r="724" ht="15" customHeight="1">
      <c r="A724" t="s" s="10">
        <v>21</v>
      </c>
      <c r="B724" s="18"/>
      <c r="C724" s="12">
        <v>0</v>
      </c>
      <c r="D724" s="11"/>
      <c r="E724" t="str" s="11" cm="1">
        <f t="array" ref="E724">IF(D724&lt;&gt;"",0,"")</f>
      </c>
      <c r="F724" t="str" s="11" cm="1">
        <f t="array" ref="F724">IF(D724&lt;&gt;"",0,"")</f>
      </c>
      <c r="G724" s="12">
        <v>0</v>
      </c>
      <c r="H724" s="13">
        <v>1</v>
      </c>
      <c r="I724" s="14">
        <v>0</v>
      </c>
      <c r="J724" s="12">
        <v>0</v>
      </c>
      <c r="K724" s="11"/>
      <c r="L724" t="str" s="11" cm="1">
        <f t="array" ref="L724">IF(D724&lt;&gt;"",0,"")</f>
      </c>
      <c r="M724" t="str" s="11" cm="1">
        <f t="array" ref="M724">IF(D724&lt;&gt;"",0,"")</f>
      </c>
      <c r="N724" s="19"/>
      <c r="O724" s="20"/>
    </row>
    <row r="725" ht="15" customHeight="1">
      <c r="A725" t="s" s="10">
        <v>21</v>
      </c>
      <c r="B725" s="18"/>
      <c r="C725" s="12">
        <v>0</v>
      </c>
      <c r="D725" s="11"/>
      <c r="E725" t="str" s="11" cm="1">
        <f t="array" ref="E725">IF(D725&lt;&gt;"",0,"")</f>
      </c>
      <c r="F725" t="str" s="11" cm="1">
        <f t="array" ref="F725">IF(D725&lt;&gt;"",0,"")</f>
      </c>
      <c r="G725" s="12">
        <v>0</v>
      </c>
      <c r="H725" s="13">
        <v>1</v>
      </c>
      <c r="I725" s="14">
        <v>0</v>
      </c>
      <c r="J725" s="12">
        <v>0</v>
      </c>
      <c r="K725" s="11"/>
      <c r="L725" t="str" s="11" cm="1">
        <f t="array" ref="L725">IF(D725&lt;&gt;"",0,"")</f>
      </c>
      <c r="M725" t="str" s="11" cm="1">
        <f t="array" ref="M725">IF(D725&lt;&gt;"",0,"")</f>
      </c>
      <c r="N725" s="19"/>
      <c r="O725" s="20"/>
    </row>
    <row r="726" ht="15" customHeight="1">
      <c r="A726" t="s" s="10">
        <v>21</v>
      </c>
      <c r="B726" s="18"/>
      <c r="C726" s="12">
        <v>0</v>
      </c>
      <c r="D726" s="11"/>
      <c r="E726" t="str" s="11" cm="1">
        <f t="array" ref="E726">IF(D726&lt;&gt;"",0,"")</f>
      </c>
      <c r="F726" t="str" s="11" cm="1">
        <f t="array" ref="F726">IF(D726&lt;&gt;"",0,"")</f>
      </c>
      <c r="G726" s="12">
        <v>0</v>
      </c>
      <c r="H726" s="13">
        <v>1</v>
      </c>
      <c r="I726" s="14">
        <v>0</v>
      </c>
      <c r="J726" s="12">
        <v>0</v>
      </c>
      <c r="K726" s="11"/>
      <c r="L726" t="str" s="11" cm="1">
        <f t="array" ref="L726">IF(D726&lt;&gt;"",0,"")</f>
      </c>
      <c r="M726" t="str" s="11" cm="1">
        <f t="array" ref="M726">IF(D726&lt;&gt;"",0,"")</f>
      </c>
      <c r="N726" s="19"/>
      <c r="O726" s="20"/>
    </row>
    <row r="727" ht="15" customHeight="1">
      <c r="A727" t="s" s="10">
        <v>21</v>
      </c>
      <c r="B727" s="18"/>
      <c r="C727" s="12">
        <v>0</v>
      </c>
      <c r="D727" s="11"/>
      <c r="E727" t="str" s="11" cm="1">
        <f t="array" ref="E727">IF(D727&lt;&gt;"",0,"")</f>
      </c>
      <c r="F727" t="str" s="11" cm="1">
        <f t="array" ref="F727">IF(D727&lt;&gt;"",0,"")</f>
      </c>
      <c r="G727" s="12">
        <v>0</v>
      </c>
      <c r="H727" s="13">
        <v>1</v>
      </c>
      <c r="I727" s="14">
        <v>0</v>
      </c>
      <c r="J727" s="12">
        <v>0</v>
      </c>
      <c r="K727" s="11"/>
      <c r="L727" t="str" s="11" cm="1">
        <f t="array" ref="L727">IF(D727&lt;&gt;"",0,"")</f>
      </c>
      <c r="M727" t="str" s="11" cm="1">
        <f t="array" ref="M727">IF(D727&lt;&gt;"",0,"")</f>
      </c>
      <c r="N727" s="19"/>
      <c r="O727" s="20"/>
    </row>
    <row r="728" ht="15" customHeight="1">
      <c r="A728" t="s" s="10">
        <v>21</v>
      </c>
      <c r="B728" s="18"/>
      <c r="C728" s="12">
        <v>0</v>
      </c>
      <c r="D728" s="11"/>
      <c r="E728" t="str" s="11" cm="1">
        <f t="array" ref="E728">IF(D728&lt;&gt;"",0,"")</f>
      </c>
      <c r="F728" t="str" s="11" cm="1">
        <f t="array" ref="F728">IF(D728&lt;&gt;"",0,"")</f>
      </c>
      <c r="G728" s="12">
        <v>0</v>
      </c>
      <c r="H728" s="13">
        <v>1</v>
      </c>
      <c r="I728" s="14">
        <v>0</v>
      </c>
      <c r="J728" s="12">
        <v>0</v>
      </c>
      <c r="K728" s="11"/>
      <c r="L728" t="str" s="11" cm="1">
        <f t="array" ref="L728">IF(D728&lt;&gt;"",0,"")</f>
      </c>
      <c r="M728" t="str" s="11" cm="1">
        <f t="array" ref="M728">IF(D728&lt;&gt;"",0,"")</f>
      </c>
      <c r="N728" s="19"/>
      <c r="O728" s="20"/>
    </row>
    <row r="729" ht="15" customHeight="1">
      <c r="A729" t="s" s="10">
        <v>21</v>
      </c>
      <c r="B729" s="18"/>
      <c r="C729" s="12">
        <v>0</v>
      </c>
      <c r="D729" s="11"/>
      <c r="E729" t="str" s="11" cm="1">
        <f t="array" ref="E729">IF(D729&lt;&gt;"",0,"")</f>
      </c>
      <c r="F729" t="str" s="11" cm="1">
        <f t="array" ref="F729">IF(D729&lt;&gt;"",0,"")</f>
      </c>
      <c r="G729" s="12">
        <v>0</v>
      </c>
      <c r="H729" s="13">
        <v>1</v>
      </c>
      <c r="I729" s="14">
        <v>0</v>
      </c>
      <c r="J729" s="12">
        <v>0</v>
      </c>
      <c r="K729" s="11"/>
      <c r="L729" t="str" s="11" cm="1">
        <f t="array" ref="L729">IF(D729&lt;&gt;"",0,"")</f>
      </c>
      <c r="M729" t="str" s="11" cm="1">
        <f t="array" ref="M729">IF(D729&lt;&gt;"",0,"")</f>
      </c>
      <c r="N729" s="19"/>
      <c r="O729" s="20"/>
    </row>
    <row r="730" ht="15" customHeight="1">
      <c r="A730" t="s" s="10">
        <v>21</v>
      </c>
      <c r="B730" s="18"/>
      <c r="C730" s="12">
        <v>0</v>
      </c>
      <c r="D730" s="11"/>
      <c r="E730" t="str" s="11" cm="1">
        <f t="array" ref="E730">IF(D730&lt;&gt;"",0,"")</f>
      </c>
      <c r="F730" t="str" s="11" cm="1">
        <f t="array" ref="F730">IF(D730&lt;&gt;"",0,"")</f>
      </c>
      <c r="G730" s="12">
        <v>0</v>
      </c>
      <c r="H730" s="13">
        <v>1</v>
      </c>
      <c r="I730" s="14">
        <v>0</v>
      </c>
      <c r="J730" s="12">
        <v>0</v>
      </c>
      <c r="K730" s="11"/>
      <c r="L730" t="str" s="11" cm="1">
        <f t="array" ref="L730">IF(D730&lt;&gt;"",0,"")</f>
      </c>
      <c r="M730" t="str" s="11" cm="1">
        <f t="array" ref="M730">IF(D730&lt;&gt;"",0,"")</f>
      </c>
      <c r="N730" s="19"/>
      <c r="O730" s="20"/>
    </row>
    <row r="731" ht="15" customHeight="1">
      <c r="A731" t="s" s="10">
        <v>21</v>
      </c>
      <c r="B731" s="18"/>
      <c r="C731" s="12">
        <v>0</v>
      </c>
      <c r="D731" s="11"/>
      <c r="E731" t="str" s="11" cm="1">
        <f t="array" ref="E731">IF(D731&lt;&gt;"",0,"")</f>
      </c>
      <c r="F731" t="str" s="11" cm="1">
        <f t="array" ref="F731">IF(D731&lt;&gt;"",0,"")</f>
      </c>
      <c r="G731" s="12">
        <v>0</v>
      </c>
      <c r="H731" s="13">
        <v>1</v>
      </c>
      <c r="I731" s="14">
        <v>0</v>
      </c>
      <c r="J731" s="12">
        <v>0</v>
      </c>
      <c r="K731" s="11"/>
      <c r="L731" t="str" s="11" cm="1">
        <f t="array" ref="L731">IF(D731&lt;&gt;"",0,"")</f>
      </c>
      <c r="M731" t="str" s="11" cm="1">
        <f t="array" ref="M731">IF(D731&lt;&gt;"",0,"")</f>
      </c>
      <c r="N731" s="19"/>
      <c r="O731" s="20"/>
    </row>
    <row r="732" ht="15" customHeight="1">
      <c r="A732" t="s" s="10">
        <v>21</v>
      </c>
      <c r="B732" s="18"/>
      <c r="C732" s="12">
        <v>0</v>
      </c>
      <c r="D732" s="11"/>
      <c r="E732" t="str" s="11" cm="1">
        <f t="array" ref="E732">IF(D732&lt;&gt;"",0,"")</f>
      </c>
      <c r="F732" t="str" s="11" cm="1">
        <f t="array" ref="F732">IF(D732&lt;&gt;"",0,"")</f>
      </c>
      <c r="G732" s="12">
        <v>0</v>
      </c>
      <c r="H732" s="13">
        <v>1</v>
      </c>
      <c r="I732" s="14">
        <v>0</v>
      </c>
      <c r="J732" s="12">
        <v>0</v>
      </c>
      <c r="K732" s="11"/>
      <c r="L732" t="str" s="11" cm="1">
        <f t="array" ref="L732">IF(D732&lt;&gt;"",0,"")</f>
      </c>
      <c r="M732" t="str" s="11" cm="1">
        <f t="array" ref="M732">IF(D732&lt;&gt;"",0,"")</f>
      </c>
      <c r="N732" s="19"/>
      <c r="O732" s="20"/>
    </row>
    <row r="733" ht="15" customHeight="1">
      <c r="A733" t="s" s="10">
        <v>21</v>
      </c>
      <c r="B733" s="18"/>
      <c r="C733" s="12">
        <v>0</v>
      </c>
      <c r="D733" s="11"/>
      <c r="E733" t="str" s="11" cm="1">
        <f t="array" ref="E733">IF(D733&lt;&gt;"",0,"")</f>
      </c>
      <c r="F733" t="str" s="11" cm="1">
        <f t="array" ref="F733">IF(D733&lt;&gt;"",0,"")</f>
      </c>
      <c r="G733" s="12">
        <v>0</v>
      </c>
      <c r="H733" s="13">
        <v>1</v>
      </c>
      <c r="I733" s="14">
        <v>0</v>
      </c>
      <c r="J733" s="12">
        <v>0</v>
      </c>
      <c r="K733" s="11"/>
      <c r="L733" t="str" s="11" cm="1">
        <f t="array" ref="L733">IF(D733&lt;&gt;"",0,"")</f>
      </c>
      <c r="M733" t="str" s="11" cm="1">
        <f t="array" ref="M733">IF(D733&lt;&gt;"",0,"")</f>
      </c>
      <c r="N733" s="19"/>
      <c r="O733" s="20"/>
    </row>
    <row r="734" ht="15" customHeight="1">
      <c r="A734" t="s" s="10">
        <v>21</v>
      </c>
      <c r="B734" s="18"/>
      <c r="C734" s="12">
        <v>0</v>
      </c>
      <c r="D734" s="11"/>
      <c r="E734" t="str" s="11" cm="1">
        <f t="array" ref="E734">IF(D734&lt;&gt;"",0,"")</f>
      </c>
      <c r="F734" t="str" s="11" cm="1">
        <f t="array" ref="F734">IF(D734&lt;&gt;"",0,"")</f>
      </c>
      <c r="G734" s="12">
        <v>0</v>
      </c>
      <c r="H734" s="13">
        <v>1</v>
      </c>
      <c r="I734" s="14">
        <v>0</v>
      </c>
      <c r="J734" s="12">
        <v>0</v>
      </c>
      <c r="K734" s="11"/>
      <c r="L734" t="str" s="11" cm="1">
        <f t="array" ref="L734">IF(D734&lt;&gt;"",0,"")</f>
      </c>
      <c r="M734" t="str" s="11" cm="1">
        <f t="array" ref="M734">IF(D734&lt;&gt;"",0,"")</f>
      </c>
      <c r="N734" s="19"/>
      <c r="O734" s="20"/>
    </row>
    <row r="735" ht="15" customHeight="1">
      <c r="A735" t="s" s="10">
        <v>21</v>
      </c>
      <c r="B735" s="18"/>
      <c r="C735" s="12">
        <v>0</v>
      </c>
      <c r="D735" s="11"/>
      <c r="E735" t="str" s="11" cm="1">
        <f t="array" ref="E735">IF(D735&lt;&gt;"",0,"")</f>
      </c>
      <c r="F735" t="str" s="11" cm="1">
        <f t="array" ref="F735">IF(D735&lt;&gt;"",0,"")</f>
      </c>
      <c r="G735" s="12">
        <v>0</v>
      </c>
      <c r="H735" s="13">
        <v>1</v>
      </c>
      <c r="I735" s="14">
        <v>0</v>
      </c>
      <c r="J735" s="12">
        <v>0</v>
      </c>
      <c r="K735" s="11"/>
      <c r="L735" t="str" s="11" cm="1">
        <f t="array" ref="L735">IF(D735&lt;&gt;"",0,"")</f>
      </c>
      <c r="M735" t="str" s="11" cm="1">
        <f t="array" ref="M735">IF(D735&lt;&gt;"",0,"")</f>
      </c>
      <c r="N735" s="19"/>
      <c r="O735" s="20"/>
    </row>
    <row r="736" ht="15" customHeight="1">
      <c r="A736" t="s" s="10">
        <v>21</v>
      </c>
      <c r="B736" s="18"/>
      <c r="C736" s="12">
        <v>0</v>
      </c>
      <c r="D736" s="11"/>
      <c r="E736" t="str" s="11" cm="1">
        <f t="array" ref="E736">IF(D736&lt;&gt;"",0,"")</f>
      </c>
      <c r="F736" t="str" s="11" cm="1">
        <f t="array" ref="F736">IF(D736&lt;&gt;"",0,"")</f>
      </c>
      <c r="G736" s="12">
        <v>0</v>
      </c>
      <c r="H736" s="13">
        <v>1</v>
      </c>
      <c r="I736" s="14">
        <v>0</v>
      </c>
      <c r="J736" s="12">
        <v>0</v>
      </c>
      <c r="K736" s="11"/>
      <c r="L736" t="str" s="11" cm="1">
        <f t="array" ref="L736">IF(D736&lt;&gt;"",0,"")</f>
      </c>
      <c r="M736" t="str" s="11" cm="1">
        <f t="array" ref="M736">IF(D736&lt;&gt;"",0,"")</f>
      </c>
      <c r="N736" s="19"/>
      <c r="O736" s="20"/>
    </row>
    <row r="737" ht="15" customHeight="1">
      <c r="A737" t="s" s="10">
        <v>21</v>
      </c>
      <c r="B737" s="18"/>
      <c r="C737" s="12">
        <v>0</v>
      </c>
      <c r="D737" s="11"/>
      <c r="E737" t="str" s="11" cm="1">
        <f t="array" ref="E737">IF(D737&lt;&gt;"",0,"")</f>
      </c>
      <c r="F737" t="str" s="11" cm="1">
        <f t="array" ref="F737">IF(D737&lt;&gt;"",0,"")</f>
      </c>
      <c r="G737" s="12">
        <v>0</v>
      </c>
      <c r="H737" s="13">
        <v>1</v>
      </c>
      <c r="I737" s="14">
        <v>0</v>
      </c>
      <c r="J737" s="12">
        <v>0</v>
      </c>
      <c r="K737" s="11"/>
      <c r="L737" t="str" s="11" cm="1">
        <f t="array" ref="L737">IF(D737&lt;&gt;"",0,"")</f>
      </c>
      <c r="M737" t="str" s="11" cm="1">
        <f t="array" ref="M737">IF(D737&lt;&gt;"",0,"")</f>
      </c>
      <c r="N737" s="19"/>
      <c r="O737" s="20"/>
    </row>
    <row r="738" ht="15" customHeight="1">
      <c r="A738" t="s" s="10">
        <v>21</v>
      </c>
      <c r="B738" s="18"/>
      <c r="C738" s="12">
        <v>0</v>
      </c>
      <c r="D738" s="11"/>
      <c r="E738" t="str" s="11" cm="1">
        <f t="array" ref="E738">IF(D738&lt;&gt;"",0,"")</f>
      </c>
      <c r="F738" t="str" s="11" cm="1">
        <f t="array" ref="F738">IF(D738&lt;&gt;"",0,"")</f>
      </c>
      <c r="G738" s="12">
        <v>0</v>
      </c>
      <c r="H738" s="13">
        <v>1</v>
      </c>
      <c r="I738" s="14">
        <v>0</v>
      </c>
      <c r="J738" s="12">
        <v>0</v>
      </c>
      <c r="K738" s="11"/>
      <c r="L738" t="str" s="11" cm="1">
        <f t="array" ref="L738">IF(D738&lt;&gt;"",0,"")</f>
      </c>
      <c r="M738" t="str" s="11" cm="1">
        <f t="array" ref="M738">IF(D738&lt;&gt;"",0,"")</f>
      </c>
      <c r="N738" s="19"/>
      <c r="O738" s="20"/>
    </row>
    <row r="739" ht="15" customHeight="1">
      <c r="A739" t="s" s="10">
        <v>21</v>
      </c>
      <c r="B739" s="18"/>
      <c r="C739" s="12">
        <v>0</v>
      </c>
      <c r="D739" s="11"/>
      <c r="E739" t="str" s="11" cm="1">
        <f t="array" ref="E739">IF(D739&lt;&gt;"",0,"")</f>
      </c>
      <c r="F739" t="str" s="11" cm="1">
        <f t="array" ref="F739">IF(D739&lt;&gt;"",0,"")</f>
      </c>
      <c r="G739" s="12">
        <v>0</v>
      </c>
      <c r="H739" s="13">
        <v>1</v>
      </c>
      <c r="I739" s="14">
        <v>0</v>
      </c>
      <c r="J739" s="12">
        <v>0</v>
      </c>
      <c r="K739" s="11"/>
      <c r="L739" t="str" s="11" cm="1">
        <f t="array" ref="L739">IF(D739&lt;&gt;"",0,"")</f>
      </c>
      <c r="M739" t="str" s="11" cm="1">
        <f t="array" ref="M739">IF(D739&lt;&gt;"",0,"")</f>
      </c>
      <c r="N739" s="19"/>
      <c r="O739" s="20"/>
    </row>
    <row r="740" ht="15" customHeight="1">
      <c r="A740" t="s" s="10">
        <v>21</v>
      </c>
      <c r="B740" s="18"/>
      <c r="C740" s="12">
        <v>0</v>
      </c>
      <c r="D740" s="11"/>
      <c r="E740" t="str" s="11" cm="1">
        <f t="array" ref="E740">IF(D740&lt;&gt;"",0,"")</f>
      </c>
      <c r="F740" t="str" s="11" cm="1">
        <f t="array" ref="F740">IF(D740&lt;&gt;"",0,"")</f>
      </c>
      <c r="G740" s="12">
        <v>0</v>
      </c>
      <c r="H740" s="13">
        <v>1</v>
      </c>
      <c r="I740" s="14">
        <v>0</v>
      </c>
      <c r="J740" s="12">
        <v>0</v>
      </c>
      <c r="K740" s="11"/>
      <c r="L740" t="str" s="11" cm="1">
        <f t="array" ref="L740">IF(D740&lt;&gt;"",0,"")</f>
      </c>
      <c r="M740" t="str" s="11" cm="1">
        <f t="array" ref="M740">IF(D740&lt;&gt;"",0,"")</f>
      </c>
      <c r="N740" s="19"/>
      <c r="O740" s="20"/>
    </row>
    <row r="741" ht="15" customHeight="1">
      <c r="A741" t="s" s="10">
        <v>21</v>
      </c>
      <c r="B741" s="18"/>
      <c r="C741" s="12">
        <v>0</v>
      </c>
      <c r="D741" s="11"/>
      <c r="E741" t="str" s="11" cm="1">
        <f t="array" ref="E741">IF(D741&lt;&gt;"",0,"")</f>
      </c>
      <c r="F741" t="str" s="11" cm="1">
        <f t="array" ref="F741">IF(D741&lt;&gt;"",0,"")</f>
      </c>
      <c r="G741" s="12">
        <v>0</v>
      </c>
      <c r="H741" s="13">
        <v>1</v>
      </c>
      <c r="I741" s="14">
        <v>0</v>
      </c>
      <c r="J741" s="12">
        <v>0</v>
      </c>
      <c r="K741" s="11"/>
      <c r="L741" t="str" s="11" cm="1">
        <f t="array" ref="L741">IF(D741&lt;&gt;"",0,"")</f>
      </c>
      <c r="M741" t="str" s="11" cm="1">
        <f t="array" ref="M741">IF(D741&lt;&gt;"",0,"")</f>
      </c>
      <c r="N741" s="19"/>
      <c r="O741" s="20"/>
    </row>
    <row r="742" ht="15" customHeight="1">
      <c r="A742" t="s" s="10">
        <v>21</v>
      </c>
      <c r="B742" s="18"/>
      <c r="C742" s="12">
        <v>0</v>
      </c>
      <c r="D742" s="11"/>
      <c r="E742" t="str" s="11" cm="1">
        <f t="array" ref="E742">IF(D742&lt;&gt;"",0,"")</f>
      </c>
      <c r="F742" t="str" s="11" cm="1">
        <f t="array" ref="F742">IF(D742&lt;&gt;"",0,"")</f>
      </c>
      <c r="G742" s="12">
        <v>0</v>
      </c>
      <c r="H742" s="13">
        <v>1</v>
      </c>
      <c r="I742" s="14">
        <v>0</v>
      </c>
      <c r="J742" s="12">
        <v>0</v>
      </c>
      <c r="K742" s="11"/>
      <c r="L742" t="str" s="11" cm="1">
        <f t="array" ref="L742">IF(D742&lt;&gt;"",0,"")</f>
      </c>
      <c r="M742" t="str" s="11" cm="1">
        <f t="array" ref="M742">IF(D742&lt;&gt;"",0,"")</f>
      </c>
      <c r="N742" s="19"/>
      <c r="O742" s="20"/>
    </row>
    <row r="743" ht="15" customHeight="1">
      <c r="A743" t="s" s="10">
        <v>21</v>
      </c>
      <c r="B743" s="18"/>
      <c r="C743" s="12">
        <v>0</v>
      </c>
      <c r="D743" s="11"/>
      <c r="E743" t="str" s="11" cm="1">
        <f t="array" ref="E743">IF(D743&lt;&gt;"",0,"")</f>
      </c>
      <c r="F743" t="str" s="11" cm="1">
        <f t="array" ref="F743">IF(D743&lt;&gt;"",0,"")</f>
      </c>
      <c r="G743" s="12">
        <v>0</v>
      </c>
      <c r="H743" s="13">
        <v>1</v>
      </c>
      <c r="I743" s="14">
        <v>0</v>
      </c>
      <c r="J743" s="12">
        <v>0</v>
      </c>
      <c r="K743" s="11"/>
      <c r="L743" t="str" s="11" cm="1">
        <f t="array" ref="L743">IF(D743&lt;&gt;"",0,"")</f>
      </c>
      <c r="M743" t="str" s="11" cm="1">
        <f t="array" ref="M743">IF(D743&lt;&gt;"",0,"")</f>
      </c>
      <c r="N743" s="19"/>
      <c r="O743" s="20"/>
    </row>
    <row r="744" ht="15" customHeight="1">
      <c r="A744" t="s" s="10">
        <v>21</v>
      </c>
      <c r="B744" s="18"/>
      <c r="C744" s="12">
        <v>0</v>
      </c>
      <c r="D744" s="11"/>
      <c r="E744" t="str" s="11" cm="1">
        <f t="array" ref="E744">IF(D744&lt;&gt;"",0,"")</f>
      </c>
      <c r="F744" t="str" s="11" cm="1">
        <f t="array" ref="F744">IF(D744&lt;&gt;"",0,"")</f>
      </c>
      <c r="G744" s="12">
        <v>0</v>
      </c>
      <c r="H744" s="13">
        <v>1</v>
      </c>
      <c r="I744" s="14">
        <v>0</v>
      </c>
      <c r="J744" s="12">
        <v>0</v>
      </c>
      <c r="K744" s="11"/>
      <c r="L744" t="str" s="11" cm="1">
        <f t="array" ref="L744">IF(D744&lt;&gt;"",0,"")</f>
      </c>
      <c r="M744" t="str" s="11" cm="1">
        <f t="array" ref="M744">IF(D744&lt;&gt;"",0,"")</f>
      </c>
      <c r="N744" s="19"/>
      <c r="O744" s="20"/>
    </row>
    <row r="745" ht="15" customHeight="1">
      <c r="A745" t="s" s="10">
        <v>21</v>
      </c>
      <c r="B745" s="18"/>
      <c r="C745" s="12">
        <v>0</v>
      </c>
      <c r="D745" s="11"/>
      <c r="E745" t="str" s="11" cm="1">
        <f t="array" ref="E745">IF(D745&lt;&gt;"",0,"")</f>
      </c>
      <c r="F745" t="str" s="11" cm="1">
        <f t="array" ref="F745">IF(D745&lt;&gt;"",0,"")</f>
      </c>
      <c r="G745" s="12">
        <v>0</v>
      </c>
      <c r="H745" s="13">
        <v>1</v>
      </c>
      <c r="I745" s="14">
        <v>0</v>
      </c>
      <c r="J745" s="12">
        <v>0</v>
      </c>
      <c r="K745" s="11"/>
      <c r="L745" t="str" s="11" cm="1">
        <f t="array" ref="L745">IF(D745&lt;&gt;"",0,"")</f>
      </c>
      <c r="M745" t="str" s="11" cm="1">
        <f t="array" ref="M745">IF(D745&lt;&gt;"",0,"")</f>
      </c>
      <c r="N745" s="19"/>
      <c r="O745" s="20"/>
    </row>
    <row r="746" ht="15" customHeight="1">
      <c r="A746" t="s" s="10">
        <v>21</v>
      </c>
      <c r="B746" s="18"/>
      <c r="C746" s="12">
        <v>0</v>
      </c>
      <c r="D746" s="11"/>
      <c r="E746" t="str" s="11" cm="1">
        <f t="array" ref="E746">IF(D746&lt;&gt;"",0,"")</f>
      </c>
      <c r="F746" t="str" s="11" cm="1">
        <f t="array" ref="F746">IF(D746&lt;&gt;"",0,"")</f>
      </c>
      <c r="G746" s="12">
        <v>0</v>
      </c>
      <c r="H746" s="13">
        <v>1</v>
      </c>
      <c r="I746" s="14">
        <v>0</v>
      </c>
      <c r="J746" s="12">
        <v>0</v>
      </c>
      <c r="K746" s="11"/>
      <c r="L746" t="str" s="11" cm="1">
        <f t="array" ref="L746">IF(D746&lt;&gt;"",0,"")</f>
      </c>
      <c r="M746" t="str" s="11" cm="1">
        <f t="array" ref="M746">IF(D746&lt;&gt;"",0,"")</f>
      </c>
      <c r="N746" s="19"/>
      <c r="O746" s="20"/>
    </row>
    <row r="747" ht="15" customHeight="1">
      <c r="A747" t="s" s="10">
        <v>21</v>
      </c>
      <c r="B747" s="18"/>
      <c r="C747" s="12">
        <v>0</v>
      </c>
      <c r="D747" s="11"/>
      <c r="E747" t="str" s="11" cm="1">
        <f t="array" ref="E747">IF(D747&lt;&gt;"",0,"")</f>
      </c>
      <c r="F747" t="str" s="11" cm="1">
        <f t="array" ref="F747">IF(D747&lt;&gt;"",0,"")</f>
      </c>
      <c r="G747" s="12">
        <v>0</v>
      </c>
      <c r="H747" s="13">
        <v>1</v>
      </c>
      <c r="I747" s="14">
        <v>0</v>
      </c>
      <c r="J747" s="12">
        <v>0</v>
      </c>
      <c r="K747" s="11"/>
      <c r="L747" t="str" s="11" cm="1">
        <f t="array" ref="L747">IF(D747&lt;&gt;"",0,"")</f>
      </c>
      <c r="M747" t="str" s="11" cm="1">
        <f t="array" ref="M747">IF(D747&lt;&gt;"",0,"")</f>
      </c>
      <c r="N747" s="19"/>
      <c r="O747" s="20"/>
    </row>
    <row r="748" ht="15" customHeight="1">
      <c r="A748" t="s" s="10">
        <v>21</v>
      </c>
      <c r="B748" s="18"/>
      <c r="C748" s="12">
        <v>0</v>
      </c>
      <c r="D748" s="11"/>
      <c r="E748" t="str" s="11" cm="1">
        <f t="array" ref="E748">IF(D748&lt;&gt;"",0,"")</f>
      </c>
      <c r="F748" t="str" s="11" cm="1">
        <f t="array" ref="F748">IF(D748&lt;&gt;"",0,"")</f>
      </c>
      <c r="G748" s="12">
        <v>0</v>
      </c>
      <c r="H748" s="13">
        <v>1</v>
      </c>
      <c r="I748" s="14">
        <v>0</v>
      </c>
      <c r="J748" s="12">
        <v>0</v>
      </c>
      <c r="K748" s="11"/>
      <c r="L748" t="str" s="11" cm="1">
        <f t="array" ref="L748">IF(D748&lt;&gt;"",0,"")</f>
      </c>
      <c r="M748" t="str" s="11" cm="1">
        <f t="array" ref="M748">IF(D748&lt;&gt;"",0,"")</f>
      </c>
      <c r="N748" s="19"/>
      <c r="O748" s="20"/>
    </row>
    <row r="749" ht="15" customHeight="1">
      <c r="A749" t="s" s="10">
        <v>21</v>
      </c>
      <c r="B749" s="18"/>
      <c r="C749" s="12">
        <v>0</v>
      </c>
      <c r="D749" s="11"/>
      <c r="E749" t="str" s="11" cm="1">
        <f t="array" ref="E749">IF(D749&lt;&gt;"",0,"")</f>
      </c>
      <c r="F749" t="str" s="11" cm="1">
        <f t="array" ref="F749">IF(D749&lt;&gt;"",0,"")</f>
      </c>
      <c r="G749" s="12">
        <v>0</v>
      </c>
      <c r="H749" s="13">
        <v>1</v>
      </c>
      <c r="I749" s="14">
        <v>0</v>
      </c>
      <c r="J749" s="12">
        <v>0</v>
      </c>
      <c r="K749" s="11"/>
      <c r="L749" t="str" s="11" cm="1">
        <f t="array" ref="L749">IF(D749&lt;&gt;"",0,"")</f>
      </c>
      <c r="M749" t="str" s="11" cm="1">
        <f t="array" ref="M749">IF(D749&lt;&gt;"",0,"")</f>
      </c>
      <c r="N749" s="19"/>
      <c r="O749" s="20"/>
    </row>
    <row r="750" ht="15" customHeight="1">
      <c r="A750" t="s" s="10">
        <v>21</v>
      </c>
      <c r="B750" s="18"/>
      <c r="C750" s="12">
        <v>0</v>
      </c>
      <c r="D750" s="11"/>
      <c r="E750" t="str" s="11" cm="1">
        <f t="array" ref="E750">IF(D750&lt;&gt;"",0,"")</f>
      </c>
      <c r="F750" t="str" s="11" cm="1">
        <f t="array" ref="F750">IF(D750&lt;&gt;"",0,"")</f>
      </c>
      <c r="G750" s="12">
        <v>0</v>
      </c>
      <c r="H750" s="13">
        <v>1</v>
      </c>
      <c r="I750" s="14">
        <v>0</v>
      </c>
      <c r="J750" s="12">
        <v>0</v>
      </c>
      <c r="K750" s="11"/>
      <c r="L750" t="str" s="11" cm="1">
        <f t="array" ref="L750">IF(D750&lt;&gt;"",0,"")</f>
      </c>
      <c r="M750" t="str" s="11" cm="1">
        <f t="array" ref="M750">IF(D750&lt;&gt;"",0,"")</f>
      </c>
      <c r="N750" s="19"/>
      <c r="O750" s="20"/>
    </row>
    <row r="751" ht="15" customHeight="1">
      <c r="A751" t="s" s="10">
        <v>21</v>
      </c>
      <c r="B751" s="18"/>
      <c r="C751" s="12">
        <v>0</v>
      </c>
      <c r="D751" s="11"/>
      <c r="E751" t="str" s="11" cm="1">
        <f t="array" ref="E751">IF(D751&lt;&gt;"",0,"")</f>
      </c>
      <c r="F751" t="str" s="11" cm="1">
        <f t="array" ref="F751">IF(D751&lt;&gt;"",0,"")</f>
      </c>
      <c r="G751" s="12">
        <v>0</v>
      </c>
      <c r="H751" s="13">
        <v>1</v>
      </c>
      <c r="I751" s="14">
        <v>0</v>
      </c>
      <c r="J751" s="12">
        <v>0</v>
      </c>
      <c r="K751" s="11"/>
      <c r="L751" t="str" s="11" cm="1">
        <f t="array" ref="L751">IF(D751&lt;&gt;"",0,"")</f>
      </c>
      <c r="M751" t="str" s="11" cm="1">
        <f t="array" ref="M751">IF(D751&lt;&gt;"",0,"")</f>
      </c>
      <c r="N751" s="19"/>
      <c r="O751" s="20"/>
    </row>
    <row r="752" ht="15" customHeight="1">
      <c r="A752" t="s" s="10">
        <v>21</v>
      </c>
      <c r="B752" s="18"/>
      <c r="C752" s="12">
        <v>0</v>
      </c>
      <c r="D752" s="11"/>
      <c r="E752" t="str" s="11" cm="1">
        <f t="array" ref="E752">IF(D752&lt;&gt;"",0,"")</f>
      </c>
      <c r="F752" t="str" s="11" cm="1">
        <f t="array" ref="F752">IF(D752&lt;&gt;"",0,"")</f>
      </c>
      <c r="G752" s="12">
        <v>0</v>
      </c>
      <c r="H752" s="13">
        <v>1</v>
      </c>
      <c r="I752" s="14">
        <v>0</v>
      </c>
      <c r="J752" s="12">
        <v>0</v>
      </c>
      <c r="K752" s="11"/>
      <c r="L752" t="str" s="11" cm="1">
        <f t="array" ref="L752">IF(D752&lt;&gt;"",0,"")</f>
      </c>
      <c r="M752" t="str" s="11" cm="1">
        <f t="array" ref="M752">IF(D752&lt;&gt;"",0,"")</f>
      </c>
      <c r="N752" s="19"/>
      <c r="O752" s="20"/>
    </row>
    <row r="753" ht="15" customHeight="1">
      <c r="A753" t="s" s="10">
        <v>21</v>
      </c>
      <c r="B753" s="18"/>
      <c r="C753" s="12">
        <v>0</v>
      </c>
      <c r="D753" s="11"/>
      <c r="E753" t="str" s="11" cm="1">
        <f t="array" ref="E753">IF(D753&lt;&gt;"",0,"")</f>
      </c>
      <c r="F753" t="str" s="11" cm="1">
        <f t="array" ref="F753">IF(D753&lt;&gt;"",0,"")</f>
      </c>
      <c r="G753" s="12">
        <v>0</v>
      </c>
      <c r="H753" s="13">
        <v>1</v>
      </c>
      <c r="I753" s="14">
        <v>0</v>
      </c>
      <c r="J753" s="12">
        <v>0</v>
      </c>
      <c r="K753" s="11"/>
      <c r="L753" t="str" s="11" cm="1">
        <f t="array" ref="L753">IF(D753&lt;&gt;"",0,"")</f>
      </c>
      <c r="M753" t="str" s="11" cm="1">
        <f t="array" ref="M753">IF(D753&lt;&gt;"",0,"")</f>
      </c>
      <c r="N753" s="19"/>
      <c r="O753" s="20"/>
    </row>
    <row r="754" ht="15" customHeight="1">
      <c r="A754" t="s" s="10">
        <v>21</v>
      </c>
      <c r="B754" s="18"/>
      <c r="C754" s="12">
        <v>0</v>
      </c>
      <c r="D754" s="11"/>
      <c r="E754" t="str" s="11" cm="1">
        <f t="array" ref="E754">IF(D754&lt;&gt;"",0,"")</f>
      </c>
      <c r="F754" t="str" s="11" cm="1">
        <f t="array" ref="F754">IF(D754&lt;&gt;"",0,"")</f>
      </c>
      <c r="G754" s="12">
        <v>0</v>
      </c>
      <c r="H754" s="13">
        <v>1</v>
      </c>
      <c r="I754" s="14">
        <v>0</v>
      </c>
      <c r="J754" s="12">
        <v>0</v>
      </c>
      <c r="K754" s="11"/>
      <c r="L754" t="str" s="11" cm="1">
        <f t="array" ref="L754">IF(D754&lt;&gt;"",0,"")</f>
      </c>
      <c r="M754" t="str" s="11" cm="1">
        <f t="array" ref="M754">IF(D754&lt;&gt;"",0,"")</f>
      </c>
      <c r="N754" s="19"/>
      <c r="O754" s="20"/>
    </row>
    <row r="755" ht="15" customHeight="1">
      <c r="A755" t="s" s="10">
        <v>21</v>
      </c>
      <c r="B755" s="18"/>
      <c r="C755" s="12">
        <v>0</v>
      </c>
      <c r="D755" s="11"/>
      <c r="E755" t="str" s="11" cm="1">
        <f t="array" ref="E755">IF(D755&lt;&gt;"",0,"")</f>
      </c>
      <c r="F755" t="str" s="11" cm="1">
        <f t="array" ref="F755">IF(D755&lt;&gt;"",0,"")</f>
      </c>
      <c r="G755" s="12">
        <v>0</v>
      </c>
      <c r="H755" s="13">
        <v>1</v>
      </c>
      <c r="I755" s="14">
        <v>0</v>
      </c>
      <c r="J755" s="12">
        <v>0</v>
      </c>
      <c r="K755" s="11"/>
      <c r="L755" t="str" s="11" cm="1">
        <f t="array" ref="L755">IF(D755&lt;&gt;"",0,"")</f>
      </c>
      <c r="M755" t="str" s="11" cm="1">
        <f t="array" ref="M755">IF(D755&lt;&gt;"",0,"")</f>
      </c>
      <c r="N755" s="19"/>
      <c r="O755" s="20"/>
    </row>
    <row r="756" ht="15" customHeight="1">
      <c r="A756" t="s" s="10">
        <v>21</v>
      </c>
      <c r="B756" s="18"/>
      <c r="C756" s="12">
        <v>0</v>
      </c>
      <c r="D756" s="11"/>
      <c r="E756" t="str" s="11" cm="1">
        <f t="array" ref="E756">IF(D756&lt;&gt;"",0,"")</f>
      </c>
      <c r="F756" t="str" s="11" cm="1">
        <f t="array" ref="F756">IF(D756&lt;&gt;"",0,"")</f>
      </c>
      <c r="G756" s="12">
        <v>0</v>
      </c>
      <c r="H756" s="13">
        <v>1</v>
      </c>
      <c r="I756" s="14">
        <v>0</v>
      </c>
      <c r="J756" s="12">
        <v>0</v>
      </c>
      <c r="K756" s="11"/>
      <c r="L756" t="str" s="11" cm="1">
        <f t="array" ref="L756">IF(D756&lt;&gt;"",0,"")</f>
      </c>
      <c r="M756" t="str" s="11" cm="1">
        <f t="array" ref="M756">IF(D756&lt;&gt;"",0,"")</f>
      </c>
      <c r="N756" s="19"/>
      <c r="O756" s="20"/>
    </row>
    <row r="757" ht="15" customHeight="1">
      <c r="A757" t="s" s="10">
        <v>21</v>
      </c>
      <c r="B757" s="18"/>
      <c r="C757" s="12">
        <v>0</v>
      </c>
      <c r="D757" s="11"/>
      <c r="E757" t="str" s="11" cm="1">
        <f t="array" ref="E757">IF(D757&lt;&gt;"",0,"")</f>
      </c>
      <c r="F757" t="str" s="11" cm="1">
        <f t="array" ref="F757">IF(D757&lt;&gt;"",0,"")</f>
      </c>
      <c r="G757" s="12">
        <v>0</v>
      </c>
      <c r="H757" s="13">
        <v>1</v>
      </c>
      <c r="I757" s="14">
        <v>0</v>
      </c>
      <c r="J757" s="12">
        <v>0</v>
      </c>
      <c r="K757" s="11"/>
      <c r="L757" t="str" s="11" cm="1">
        <f t="array" ref="L757">IF(D757&lt;&gt;"",0,"")</f>
      </c>
      <c r="M757" t="str" s="11" cm="1">
        <f t="array" ref="M757">IF(D757&lt;&gt;"",0,"")</f>
      </c>
      <c r="N757" s="19"/>
      <c r="O757" s="20"/>
    </row>
    <row r="758" ht="15" customHeight="1">
      <c r="A758" t="s" s="10">
        <v>21</v>
      </c>
      <c r="B758" s="18"/>
      <c r="C758" s="12">
        <v>0</v>
      </c>
      <c r="D758" s="11"/>
      <c r="E758" t="str" s="11" cm="1">
        <f t="array" ref="E758">IF(D758&lt;&gt;"",0,"")</f>
      </c>
      <c r="F758" t="str" s="11" cm="1">
        <f t="array" ref="F758">IF(D758&lt;&gt;"",0,"")</f>
      </c>
      <c r="G758" s="12">
        <v>0</v>
      </c>
      <c r="H758" s="13">
        <v>1</v>
      </c>
      <c r="I758" s="14">
        <v>0</v>
      </c>
      <c r="J758" s="12">
        <v>0</v>
      </c>
      <c r="K758" s="11"/>
      <c r="L758" t="str" s="11" cm="1">
        <f t="array" ref="L758">IF(D758&lt;&gt;"",0,"")</f>
      </c>
      <c r="M758" t="str" s="11" cm="1">
        <f t="array" ref="M758">IF(D758&lt;&gt;"",0,"")</f>
      </c>
      <c r="N758" s="19"/>
      <c r="O758" s="20"/>
    </row>
    <row r="759" ht="15" customHeight="1">
      <c r="A759" t="s" s="10">
        <v>21</v>
      </c>
      <c r="B759" s="18"/>
      <c r="C759" s="12">
        <v>0</v>
      </c>
      <c r="D759" s="11"/>
      <c r="E759" t="str" s="11" cm="1">
        <f t="array" ref="E759">IF(D759&lt;&gt;"",0,"")</f>
      </c>
      <c r="F759" t="str" s="11" cm="1">
        <f t="array" ref="F759">IF(D759&lt;&gt;"",0,"")</f>
      </c>
      <c r="G759" s="12">
        <v>0</v>
      </c>
      <c r="H759" s="13">
        <v>1</v>
      </c>
      <c r="I759" s="14">
        <v>0</v>
      </c>
      <c r="J759" s="12">
        <v>0</v>
      </c>
      <c r="K759" s="11"/>
      <c r="L759" t="str" s="11" cm="1">
        <f t="array" ref="L759">IF(D759&lt;&gt;"",0,"")</f>
      </c>
      <c r="M759" t="str" s="11" cm="1">
        <f t="array" ref="M759">IF(D759&lt;&gt;"",0,"")</f>
      </c>
      <c r="N759" s="19"/>
      <c r="O759" s="20"/>
    </row>
    <row r="760" ht="15" customHeight="1">
      <c r="A760" t="s" s="10">
        <v>21</v>
      </c>
      <c r="B760" s="18"/>
      <c r="C760" s="12">
        <v>0</v>
      </c>
      <c r="D760" s="11"/>
      <c r="E760" t="str" s="11" cm="1">
        <f t="array" ref="E760">IF(D760&lt;&gt;"",0,"")</f>
      </c>
      <c r="F760" t="str" s="11" cm="1">
        <f t="array" ref="F760">IF(D760&lt;&gt;"",0,"")</f>
      </c>
      <c r="G760" s="12">
        <v>0</v>
      </c>
      <c r="H760" s="13">
        <v>1</v>
      </c>
      <c r="I760" s="14">
        <v>0</v>
      </c>
      <c r="J760" s="12">
        <v>0</v>
      </c>
      <c r="K760" s="11"/>
      <c r="L760" t="str" s="11" cm="1">
        <f t="array" ref="L760">IF(D760&lt;&gt;"",0,"")</f>
      </c>
      <c r="M760" t="str" s="11" cm="1">
        <f t="array" ref="M760">IF(D760&lt;&gt;"",0,"")</f>
      </c>
      <c r="N760" s="19"/>
      <c r="O760" s="20"/>
    </row>
    <row r="761" ht="15" customHeight="1">
      <c r="A761" t="s" s="10">
        <v>21</v>
      </c>
      <c r="B761" s="18"/>
      <c r="C761" s="12">
        <v>0</v>
      </c>
      <c r="D761" s="11"/>
      <c r="E761" t="str" s="11" cm="1">
        <f t="array" ref="E761">IF(D761&lt;&gt;"",0,"")</f>
      </c>
      <c r="F761" t="str" s="11" cm="1">
        <f t="array" ref="F761">IF(D761&lt;&gt;"",0,"")</f>
      </c>
      <c r="G761" s="12">
        <v>0</v>
      </c>
      <c r="H761" s="13">
        <v>1</v>
      </c>
      <c r="I761" s="14">
        <v>0</v>
      </c>
      <c r="J761" s="12">
        <v>0</v>
      </c>
      <c r="K761" s="11"/>
      <c r="L761" t="str" s="11" cm="1">
        <f t="array" ref="L761">IF(D761&lt;&gt;"",0,"")</f>
      </c>
      <c r="M761" t="str" s="11" cm="1">
        <f t="array" ref="M761">IF(D761&lt;&gt;"",0,"")</f>
      </c>
      <c r="N761" s="19"/>
      <c r="O761" s="20"/>
    </row>
    <row r="762" ht="15" customHeight="1">
      <c r="A762" t="s" s="10">
        <v>21</v>
      </c>
      <c r="B762" s="18"/>
      <c r="C762" s="12">
        <v>0</v>
      </c>
      <c r="D762" s="11"/>
      <c r="E762" t="str" s="11" cm="1">
        <f t="array" ref="E762">IF(D762&lt;&gt;"",0,"")</f>
      </c>
      <c r="F762" t="str" s="11" cm="1">
        <f t="array" ref="F762">IF(D762&lt;&gt;"",0,"")</f>
      </c>
      <c r="G762" s="12">
        <v>0</v>
      </c>
      <c r="H762" s="13">
        <v>1</v>
      </c>
      <c r="I762" s="14">
        <v>0</v>
      </c>
      <c r="J762" s="12">
        <v>0</v>
      </c>
      <c r="K762" s="11"/>
      <c r="L762" t="str" s="11" cm="1">
        <f t="array" ref="L762">IF(D762&lt;&gt;"",0,"")</f>
      </c>
      <c r="M762" t="str" s="11" cm="1">
        <f t="array" ref="M762">IF(D762&lt;&gt;"",0,"")</f>
      </c>
      <c r="N762" s="19"/>
      <c r="O762" s="20"/>
    </row>
    <row r="763" ht="15" customHeight="1">
      <c r="A763" t="s" s="10">
        <v>21</v>
      </c>
      <c r="B763" s="18"/>
      <c r="C763" s="12">
        <v>0</v>
      </c>
      <c r="D763" s="11"/>
      <c r="E763" t="str" s="11" cm="1">
        <f t="array" ref="E763">IF(D763&lt;&gt;"",0,"")</f>
      </c>
      <c r="F763" t="str" s="11" cm="1">
        <f t="array" ref="F763">IF(D763&lt;&gt;"",0,"")</f>
      </c>
      <c r="G763" s="12">
        <v>0</v>
      </c>
      <c r="H763" s="13">
        <v>1</v>
      </c>
      <c r="I763" s="14">
        <v>0</v>
      </c>
      <c r="J763" s="12">
        <v>0</v>
      </c>
      <c r="K763" s="11"/>
      <c r="L763" t="str" s="11" cm="1">
        <f t="array" ref="L763">IF(D763&lt;&gt;"",0,"")</f>
      </c>
      <c r="M763" t="str" s="11" cm="1">
        <f t="array" ref="M763">IF(D763&lt;&gt;"",0,"")</f>
      </c>
      <c r="N763" s="19"/>
      <c r="O763" s="20"/>
    </row>
    <row r="764" ht="15" customHeight="1">
      <c r="A764" t="s" s="10">
        <v>21</v>
      </c>
      <c r="B764" s="18"/>
      <c r="C764" s="12">
        <v>0</v>
      </c>
      <c r="D764" s="11"/>
      <c r="E764" t="str" s="11" cm="1">
        <f t="array" ref="E764">IF(D764&lt;&gt;"",0,"")</f>
      </c>
      <c r="F764" t="str" s="11" cm="1">
        <f t="array" ref="F764">IF(D764&lt;&gt;"",0,"")</f>
      </c>
      <c r="G764" s="12">
        <v>0</v>
      </c>
      <c r="H764" s="13">
        <v>1</v>
      </c>
      <c r="I764" s="14">
        <v>0</v>
      </c>
      <c r="J764" s="12">
        <v>0</v>
      </c>
      <c r="K764" s="11"/>
      <c r="L764" t="str" s="11" cm="1">
        <f t="array" ref="L764">IF(D764&lt;&gt;"",0,"")</f>
      </c>
      <c r="M764" t="str" s="11" cm="1">
        <f t="array" ref="M764">IF(D764&lt;&gt;"",0,"")</f>
      </c>
      <c r="N764" s="19"/>
      <c r="O764" s="20"/>
    </row>
    <row r="765" ht="15" customHeight="1">
      <c r="A765" t="s" s="10">
        <v>21</v>
      </c>
      <c r="B765" s="18"/>
      <c r="C765" s="12">
        <v>0</v>
      </c>
      <c r="D765" s="11"/>
      <c r="E765" t="str" s="11" cm="1">
        <f t="array" ref="E765">IF(D765&lt;&gt;"",0,"")</f>
      </c>
      <c r="F765" t="str" s="11" cm="1">
        <f t="array" ref="F765">IF(D765&lt;&gt;"",0,"")</f>
      </c>
      <c r="G765" s="12">
        <v>0</v>
      </c>
      <c r="H765" s="13">
        <v>1</v>
      </c>
      <c r="I765" s="14">
        <v>0</v>
      </c>
      <c r="J765" s="12">
        <v>0</v>
      </c>
      <c r="K765" s="11"/>
      <c r="L765" t="str" s="11" cm="1">
        <f t="array" ref="L765">IF(D765&lt;&gt;"",0,"")</f>
      </c>
      <c r="M765" t="str" s="11" cm="1">
        <f t="array" ref="M765">IF(D765&lt;&gt;"",0,"")</f>
      </c>
      <c r="N765" s="19"/>
      <c r="O765" s="20"/>
    </row>
    <row r="766" ht="15" customHeight="1">
      <c r="A766" t="s" s="10">
        <v>21</v>
      </c>
      <c r="B766" s="18"/>
      <c r="C766" s="12">
        <v>0</v>
      </c>
      <c r="D766" s="11"/>
      <c r="E766" t="str" s="11" cm="1">
        <f t="array" ref="E766">IF(D766&lt;&gt;"",0,"")</f>
      </c>
      <c r="F766" t="str" s="11" cm="1">
        <f t="array" ref="F766">IF(D766&lt;&gt;"",0,"")</f>
      </c>
      <c r="G766" s="12">
        <v>0</v>
      </c>
      <c r="H766" s="13">
        <v>1</v>
      </c>
      <c r="I766" s="14">
        <v>0</v>
      </c>
      <c r="J766" s="12">
        <v>0</v>
      </c>
      <c r="K766" s="11"/>
      <c r="L766" t="str" s="11" cm="1">
        <f t="array" ref="L766">IF(D766&lt;&gt;"",0,"")</f>
      </c>
      <c r="M766" t="str" s="11" cm="1">
        <f t="array" ref="M766">IF(D766&lt;&gt;"",0,"")</f>
      </c>
      <c r="N766" s="19"/>
      <c r="O766" s="20"/>
    </row>
    <row r="767" ht="15" customHeight="1">
      <c r="A767" t="s" s="10">
        <v>21</v>
      </c>
      <c r="B767" s="18"/>
      <c r="C767" s="12">
        <v>0</v>
      </c>
      <c r="D767" s="11"/>
      <c r="E767" t="str" s="11" cm="1">
        <f t="array" ref="E767">IF(D767&lt;&gt;"",0,"")</f>
      </c>
      <c r="F767" t="str" s="11" cm="1">
        <f t="array" ref="F767">IF(D767&lt;&gt;"",0,"")</f>
      </c>
      <c r="G767" s="12">
        <v>0</v>
      </c>
      <c r="H767" s="13">
        <v>1</v>
      </c>
      <c r="I767" s="14">
        <v>0</v>
      </c>
      <c r="J767" s="12">
        <v>0</v>
      </c>
      <c r="K767" s="11"/>
      <c r="L767" t="str" s="11" cm="1">
        <f t="array" ref="L767">IF(D767&lt;&gt;"",0,"")</f>
      </c>
      <c r="M767" t="str" s="11" cm="1">
        <f t="array" ref="M767">IF(D767&lt;&gt;"",0,"")</f>
      </c>
      <c r="N767" s="19"/>
      <c r="O767" s="20"/>
    </row>
    <row r="768" ht="15" customHeight="1">
      <c r="A768" t="s" s="10">
        <v>21</v>
      </c>
      <c r="B768" s="18"/>
      <c r="C768" s="12">
        <v>0</v>
      </c>
      <c r="D768" s="11"/>
      <c r="E768" t="str" s="11" cm="1">
        <f t="array" ref="E768">IF(D768&lt;&gt;"",0,"")</f>
      </c>
      <c r="F768" t="str" s="11" cm="1">
        <f t="array" ref="F768">IF(D768&lt;&gt;"",0,"")</f>
      </c>
      <c r="G768" s="12">
        <v>0</v>
      </c>
      <c r="H768" s="13">
        <v>1</v>
      </c>
      <c r="I768" s="14">
        <v>0</v>
      </c>
      <c r="J768" s="12">
        <v>0</v>
      </c>
      <c r="K768" s="11"/>
      <c r="L768" t="str" s="11" cm="1">
        <f t="array" ref="L768">IF(D768&lt;&gt;"",0,"")</f>
      </c>
      <c r="M768" t="str" s="11" cm="1">
        <f t="array" ref="M768">IF(D768&lt;&gt;"",0,"")</f>
      </c>
      <c r="N768" s="19"/>
      <c r="O768" s="20"/>
    </row>
    <row r="769" ht="15" customHeight="1">
      <c r="A769" t="s" s="10">
        <v>21</v>
      </c>
      <c r="B769" s="18"/>
      <c r="C769" s="12">
        <v>0</v>
      </c>
      <c r="D769" s="11"/>
      <c r="E769" t="str" s="11" cm="1">
        <f t="array" ref="E769">IF(D769&lt;&gt;"",0,"")</f>
      </c>
      <c r="F769" t="str" s="11" cm="1">
        <f t="array" ref="F769">IF(D769&lt;&gt;"",0,"")</f>
      </c>
      <c r="G769" s="12">
        <v>0</v>
      </c>
      <c r="H769" s="13">
        <v>1</v>
      </c>
      <c r="I769" s="14">
        <v>0</v>
      </c>
      <c r="J769" s="12">
        <v>0</v>
      </c>
      <c r="K769" s="11"/>
      <c r="L769" t="str" s="11" cm="1">
        <f t="array" ref="L769">IF(D769&lt;&gt;"",0,"")</f>
      </c>
      <c r="M769" t="str" s="11" cm="1">
        <f t="array" ref="M769">IF(D769&lt;&gt;"",0,"")</f>
      </c>
      <c r="N769" s="19"/>
      <c r="O769" s="20"/>
    </row>
    <row r="770" ht="15" customHeight="1">
      <c r="A770" t="s" s="10">
        <v>21</v>
      </c>
      <c r="B770" s="18"/>
      <c r="C770" s="12">
        <v>0</v>
      </c>
      <c r="D770" s="11"/>
      <c r="E770" t="str" s="11" cm="1">
        <f t="array" ref="E770">IF(D770&lt;&gt;"",0,"")</f>
      </c>
      <c r="F770" t="str" s="11" cm="1">
        <f t="array" ref="F770">IF(D770&lt;&gt;"",0,"")</f>
      </c>
      <c r="G770" s="12">
        <v>0</v>
      </c>
      <c r="H770" s="13">
        <v>1</v>
      </c>
      <c r="I770" s="14">
        <v>0</v>
      </c>
      <c r="J770" s="12">
        <v>0</v>
      </c>
      <c r="K770" s="11"/>
      <c r="L770" t="str" s="11" cm="1">
        <f t="array" ref="L770">IF(D770&lt;&gt;"",0,"")</f>
      </c>
      <c r="M770" t="str" s="11" cm="1">
        <f t="array" ref="M770">IF(D770&lt;&gt;"",0,"")</f>
      </c>
      <c r="N770" s="19"/>
      <c r="O770" s="20"/>
    </row>
    <row r="771" ht="15" customHeight="1">
      <c r="A771" t="s" s="10">
        <v>21</v>
      </c>
      <c r="B771" s="18"/>
      <c r="C771" s="12">
        <v>0</v>
      </c>
      <c r="D771" s="11"/>
      <c r="E771" t="str" s="11" cm="1">
        <f t="array" ref="E771">IF(D771&lt;&gt;"",0,"")</f>
      </c>
      <c r="F771" t="str" s="11" cm="1">
        <f t="array" ref="F771">IF(D771&lt;&gt;"",0,"")</f>
      </c>
      <c r="G771" s="12">
        <v>0</v>
      </c>
      <c r="H771" s="13">
        <v>1</v>
      </c>
      <c r="I771" s="14">
        <v>0</v>
      </c>
      <c r="J771" s="12">
        <v>0</v>
      </c>
      <c r="K771" s="11"/>
      <c r="L771" t="str" s="11" cm="1">
        <f t="array" ref="L771">IF(D771&lt;&gt;"",0,"")</f>
      </c>
      <c r="M771" t="str" s="11" cm="1">
        <f t="array" ref="M771">IF(D771&lt;&gt;"",0,"")</f>
      </c>
      <c r="N771" s="19"/>
      <c r="O771" s="2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tabColor rgb="ff6ec4e5"/>
  </sheetPr>
  <dimension ref="A1:H1363"/>
  <sheetViews>
    <sheetView workbookViewId="0" showGridLines="0" defaultGridColor="1"/>
  </sheetViews>
  <sheetFormatPr defaultColWidth="9.16667" defaultRowHeight="12.75" customHeight="1" outlineLevelRow="0" outlineLevelCol="0"/>
  <cols>
    <col min="1" max="1" width="23.3516" style="21" customWidth="1"/>
    <col min="2" max="2" width="31.3516" style="21" customWidth="1"/>
    <col min="3" max="3" width="38" style="21" customWidth="1"/>
    <col min="4" max="4" width="67" style="21" customWidth="1"/>
    <col min="5" max="5" width="55.8516" style="21" customWidth="1"/>
    <col min="6" max="6" width="19.8516" style="21" customWidth="1"/>
    <col min="7" max="8" width="9.17188" style="21" customWidth="1"/>
    <col min="9" max="16384" width="9.17188" style="21" customWidth="1"/>
  </cols>
  <sheetData>
    <row r="1" ht="13.65" customHeight="1">
      <c r="A1" t="s" s="22">
        <v>500</v>
      </c>
      <c r="B1" t="s" s="22">
        <v>501</v>
      </c>
      <c r="C1" t="s" s="22">
        <v>502</v>
      </c>
      <c r="D1" t="s" s="22">
        <v>503</v>
      </c>
      <c r="E1" t="s" s="23">
        <v>504</v>
      </c>
      <c r="F1" t="s" s="22">
        <v>505</v>
      </c>
      <c r="G1" t="s" s="22">
        <v>506</v>
      </c>
      <c r="H1" t="s" s="22">
        <v>507</v>
      </c>
    </row>
    <row r="2" ht="112.65" customHeight="1">
      <c r="A2" t="s" s="22">
        <v>508</v>
      </c>
      <c r="B2" t="s" s="22">
        <v>509</v>
      </c>
      <c r="C2" t="s" s="22">
        <v>510</v>
      </c>
      <c r="D2" t="s" s="22">
        <v>35</v>
      </c>
      <c r="E2" t="s" s="22">
        <v>511</v>
      </c>
      <c r="F2" t="s" s="22">
        <v>512</v>
      </c>
      <c r="G2" t="s" s="22">
        <v>513</v>
      </c>
      <c r="H2" t="s" s="24">
        <v>514</v>
      </c>
    </row>
    <row r="3" ht="13.65" customHeight="1">
      <c r="A3" t="s" s="22">
        <v>515</v>
      </c>
      <c r="B3" t="s" s="22">
        <v>516</v>
      </c>
      <c r="C3" t="s" s="22">
        <v>517</v>
      </c>
      <c r="D3" t="s" s="22">
        <v>518</v>
      </c>
      <c r="E3" t="s" s="22">
        <v>519</v>
      </c>
      <c r="F3" t="s" s="22">
        <v>520</v>
      </c>
      <c r="G3" t="s" s="22">
        <v>521</v>
      </c>
      <c r="H3" t="s" s="22">
        <v>522</v>
      </c>
    </row>
    <row r="4" ht="35.65" customHeight="1">
      <c r="A4" t="s" s="22">
        <v>523</v>
      </c>
      <c r="B4" t="s" s="22">
        <v>524</v>
      </c>
      <c r="C4" t="s" s="22">
        <v>525</v>
      </c>
      <c r="D4" t="s" s="22">
        <v>48</v>
      </c>
      <c r="E4" t="s" s="22">
        <v>526</v>
      </c>
      <c r="F4" t="s" s="22">
        <v>527</v>
      </c>
      <c r="G4" t="s" s="22">
        <v>528</v>
      </c>
      <c r="H4" t="s" s="24">
        <v>529</v>
      </c>
    </row>
    <row r="5" ht="24.65" customHeight="1">
      <c r="A5" t="s" s="22">
        <v>530</v>
      </c>
      <c r="B5" t="s" s="22">
        <v>531</v>
      </c>
      <c r="C5" t="s" s="22">
        <v>532</v>
      </c>
      <c r="D5" t="s" s="22">
        <v>533</v>
      </c>
      <c r="E5" t="s" s="22">
        <v>534</v>
      </c>
      <c r="F5" t="s" s="22">
        <v>535</v>
      </c>
      <c r="G5" t="s" s="22">
        <v>536</v>
      </c>
      <c r="H5" t="s" s="24">
        <v>537</v>
      </c>
    </row>
    <row r="6" ht="46.65" customHeight="1">
      <c r="A6" t="s" s="22">
        <v>538</v>
      </c>
      <c r="B6" t="s" s="22">
        <v>539</v>
      </c>
      <c r="C6" t="s" s="22">
        <v>540</v>
      </c>
      <c r="D6" t="s" s="22">
        <v>541</v>
      </c>
      <c r="E6" t="s" s="22">
        <v>542</v>
      </c>
      <c r="F6" t="s" s="22">
        <v>543</v>
      </c>
      <c r="G6" t="s" s="22">
        <v>544</v>
      </c>
      <c r="H6" t="s" s="24">
        <v>545</v>
      </c>
    </row>
    <row r="7" ht="79.65" customHeight="1">
      <c r="A7" t="s" s="22">
        <v>546</v>
      </c>
      <c r="B7" t="s" s="22">
        <v>547</v>
      </c>
      <c r="C7" t="s" s="22">
        <v>548</v>
      </c>
      <c r="D7" t="s" s="22">
        <v>549</v>
      </c>
      <c r="E7" t="s" s="22">
        <v>550</v>
      </c>
      <c r="F7" t="s" s="22">
        <v>551</v>
      </c>
      <c r="G7" t="s" s="22">
        <v>552</v>
      </c>
      <c r="H7" t="s" s="24">
        <v>553</v>
      </c>
    </row>
    <row r="8" ht="24.65" customHeight="1">
      <c r="A8" t="s" s="22">
        <v>554</v>
      </c>
      <c r="B8" t="s" s="22">
        <v>555</v>
      </c>
      <c r="C8" t="s" s="22">
        <v>556</v>
      </c>
      <c r="D8" t="s" s="22">
        <v>557</v>
      </c>
      <c r="E8" t="s" s="22">
        <v>558</v>
      </c>
      <c r="F8" t="s" s="22">
        <v>559</v>
      </c>
      <c r="G8" t="s" s="22">
        <v>560</v>
      </c>
      <c r="H8" t="s" s="24">
        <v>561</v>
      </c>
    </row>
    <row r="9" ht="16" customHeight="1">
      <c r="A9" t="s" s="22">
        <v>562</v>
      </c>
      <c r="B9" t="s" s="22">
        <v>563</v>
      </c>
      <c r="C9" s="20"/>
      <c r="D9" t="s" s="22">
        <v>564</v>
      </c>
      <c r="E9" t="s" s="22">
        <v>565</v>
      </c>
      <c r="F9" s="20"/>
      <c r="G9" t="s" s="22">
        <v>566</v>
      </c>
      <c r="H9" t="s" s="22">
        <v>567</v>
      </c>
    </row>
    <row r="10" ht="16" customHeight="1">
      <c r="A10" t="s" s="22">
        <v>568</v>
      </c>
      <c r="B10" t="s" s="22">
        <v>569</v>
      </c>
      <c r="C10" s="20"/>
      <c r="D10" t="s" s="22">
        <v>570</v>
      </c>
      <c r="E10" t="s" s="22">
        <v>571</v>
      </c>
      <c r="F10" s="20"/>
      <c r="G10" t="s" s="22">
        <v>572</v>
      </c>
      <c r="H10" t="s" s="22">
        <v>573</v>
      </c>
    </row>
    <row r="11" ht="24.65" customHeight="1">
      <c r="A11" s="20"/>
      <c r="B11" t="s" s="22">
        <v>574</v>
      </c>
      <c r="C11" s="20"/>
      <c r="D11" t="s" s="22">
        <v>575</v>
      </c>
      <c r="E11" t="s" s="22">
        <v>576</v>
      </c>
      <c r="F11" s="20"/>
      <c r="G11" t="s" s="22">
        <v>577</v>
      </c>
      <c r="H11" t="s" s="24">
        <v>578</v>
      </c>
    </row>
    <row r="12" ht="24.65" customHeight="1">
      <c r="A12" s="20"/>
      <c r="B12" t="s" s="22">
        <v>579</v>
      </c>
      <c r="C12" s="20"/>
      <c r="D12" t="s" s="22">
        <v>580</v>
      </c>
      <c r="E12" s="20"/>
      <c r="F12" s="20"/>
      <c r="G12" t="s" s="22">
        <v>581</v>
      </c>
      <c r="H12" t="s" s="24">
        <v>582</v>
      </c>
    </row>
    <row r="13" ht="24.65" customHeight="1">
      <c r="A13" s="20"/>
      <c r="B13" s="20"/>
      <c r="C13" s="20"/>
      <c r="D13" t="s" s="22">
        <v>583</v>
      </c>
      <c r="E13" s="20"/>
      <c r="F13" s="20"/>
      <c r="G13" s="20"/>
      <c r="H13" t="s" s="24">
        <v>584</v>
      </c>
    </row>
    <row r="14" ht="24.65" customHeight="1">
      <c r="A14" s="20"/>
      <c r="B14" s="20"/>
      <c r="C14" s="20"/>
      <c r="D14" t="s" s="22">
        <v>585</v>
      </c>
      <c r="E14" t="s" s="23">
        <v>586</v>
      </c>
      <c r="F14" s="20"/>
      <c r="G14" s="20"/>
      <c r="H14" t="s" s="24">
        <v>587</v>
      </c>
    </row>
    <row r="15" ht="24.65" customHeight="1">
      <c r="A15" s="20"/>
      <c r="B15" s="20"/>
      <c r="C15" s="20"/>
      <c r="D15" t="s" s="22">
        <v>588</v>
      </c>
      <c r="E15" t="s" s="22">
        <v>589</v>
      </c>
      <c r="F15" s="20"/>
      <c r="G15" s="20"/>
      <c r="H15" t="s" s="24">
        <v>590</v>
      </c>
    </row>
    <row r="16" ht="24.65" customHeight="1">
      <c r="A16" s="20"/>
      <c r="B16" s="20"/>
      <c r="C16" s="20"/>
      <c r="D16" t="s" s="22">
        <v>591</v>
      </c>
      <c r="E16" t="s" s="22">
        <v>592</v>
      </c>
      <c r="F16" s="20"/>
      <c r="G16" s="20"/>
      <c r="H16" t="s" s="24">
        <v>593</v>
      </c>
    </row>
    <row r="17" ht="24.65" customHeight="1">
      <c r="A17" s="20"/>
      <c r="B17" s="20"/>
      <c r="C17" s="20"/>
      <c r="D17" t="s" s="22">
        <v>594</v>
      </c>
      <c r="E17" t="s" s="22">
        <v>595</v>
      </c>
      <c r="F17" s="20"/>
      <c r="G17" s="20"/>
      <c r="H17" t="s" s="24">
        <v>596</v>
      </c>
    </row>
    <row r="18" ht="24.65" customHeight="1">
      <c r="A18" s="20"/>
      <c r="B18" s="20"/>
      <c r="C18" s="20"/>
      <c r="D18" t="s" s="22">
        <v>597</v>
      </c>
      <c r="E18" t="s" s="22">
        <v>598</v>
      </c>
      <c r="F18" s="20"/>
      <c r="G18" s="20"/>
      <c r="H18" t="s" s="24">
        <v>599</v>
      </c>
    </row>
    <row r="19" ht="24.65" customHeight="1">
      <c r="A19" s="20"/>
      <c r="B19" s="20"/>
      <c r="C19" s="20"/>
      <c r="D19" t="s" s="22">
        <v>600</v>
      </c>
      <c r="E19" t="s" s="22">
        <v>601</v>
      </c>
      <c r="F19" s="20"/>
      <c r="G19" s="20"/>
      <c r="H19" t="s" s="24">
        <v>602</v>
      </c>
    </row>
    <row r="20" ht="24.65" customHeight="1">
      <c r="A20" s="20"/>
      <c r="B20" s="20"/>
      <c r="C20" s="20"/>
      <c r="D20" t="s" s="22">
        <v>603</v>
      </c>
      <c r="E20" t="s" s="22">
        <v>604</v>
      </c>
      <c r="F20" s="20"/>
      <c r="G20" s="20"/>
      <c r="H20" t="s" s="24">
        <v>605</v>
      </c>
    </row>
    <row r="21" ht="24.65" customHeight="1">
      <c r="A21" s="20"/>
      <c r="B21" s="20"/>
      <c r="C21" s="20"/>
      <c r="D21" t="s" s="22">
        <v>28</v>
      </c>
      <c r="E21" t="s" s="22">
        <v>606</v>
      </c>
      <c r="F21" s="20"/>
      <c r="G21" s="20"/>
      <c r="H21" t="s" s="24">
        <v>607</v>
      </c>
    </row>
    <row r="22" ht="35.65" customHeight="1">
      <c r="A22" s="20"/>
      <c r="B22" s="20"/>
      <c r="C22" s="20"/>
      <c r="D22" t="s" s="22">
        <v>608</v>
      </c>
      <c r="E22" t="s" s="22">
        <v>609</v>
      </c>
      <c r="F22" s="20"/>
      <c r="G22" s="20"/>
      <c r="H22" t="s" s="24">
        <v>610</v>
      </c>
    </row>
    <row r="23" ht="24.65" customHeight="1">
      <c r="A23" s="20"/>
      <c r="B23" s="20"/>
      <c r="C23" s="20"/>
      <c r="D23" t="s" s="22">
        <v>611</v>
      </c>
      <c r="E23" t="s" s="22">
        <v>612</v>
      </c>
      <c r="F23" s="20"/>
      <c r="G23" s="20"/>
      <c r="H23" t="s" s="24">
        <v>613</v>
      </c>
    </row>
    <row r="24" ht="24.65" customHeight="1">
      <c r="A24" s="20"/>
      <c r="B24" s="20"/>
      <c r="C24" s="20"/>
      <c r="D24" t="s" s="22">
        <v>614</v>
      </c>
      <c r="E24" t="s" s="22">
        <v>615</v>
      </c>
      <c r="F24" s="20"/>
      <c r="G24" s="20"/>
      <c r="H24" t="s" s="24">
        <v>616</v>
      </c>
    </row>
    <row r="25" ht="46.65" customHeight="1">
      <c r="A25" s="20"/>
      <c r="B25" s="20"/>
      <c r="C25" s="20"/>
      <c r="D25" t="s" s="22">
        <v>617</v>
      </c>
      <c r="E25" t="s" s="22">
        <v>618</v>
      </c>
      <c r="F25" s="20"/>
      <c r="G25" s="20"/>
      <c r="H25" t="s" s="24">
        <v>619</v>
      </c>
    </row>
    <row r="26" ht="24.65" customHeight="1">
      <c r="A26" s="20"/>
      <c r="B26" s="20"/>
      <c r="C26" s="20"/>
      <c r="D26" t="s" s="22">
        <v>620</v>
      </c>
      <c r="E26" s="20"/>
      <c r="F26" s="20"/>
      <c r="G26" s="20"/>
      <c r="H26" t="s" s="24">
        <v>621</v>
      </c>
    </row>
    <row r="27" ht="24.65" customHeight="1">
      <c r="A27" s="20"/>
      <c r="B27" s="20"/>
      <c r="C27" s="20"/>
      <c r="D27" t="s" s="22">
        <v>622</v>
      </c>
      <c r="E27" s="20"/>
      <c r="F27" s="20"/>
      <c r="G27" s="20"/>
      <c r="H27" t="s" s="24">
        <v>623</v>
      </c>
    </row>
    <row r="28" ht="24.65" customHeight="1">
      <c r="A28" s="20"/>
      <c r="B28" s="20"/>
      <c r="C28" s="20"/>
      <c r="D28" t="s" s="22">
        <v>624</v>
      </c>
      <c r="E28" s="20"/>
      <c r="F28" s="20"/>
      <c r="G28" s="20"/>
      <c r="H28" t="s" s="24">
        <v>625</v>
      </c>
    </row>
    <row r="29" ht="24.65" customHeight="1">
      <c r="A29" s="20"/>
      <c r="B29" s="20"/>
      <c r="C29" s="20"/>
      <c r="D29" t="s" s="22">
        <v>626</v>
      </c>
      <c r="E29" s="20"/>
      <c r="F29" s="20"/>
      <c r="G29" s="20"/>
      <c r="H29" t="s" s="24">
        <v>627</v>
      </c>
    </row>
    <row r="30" ht="24.65" customHeight="1">
      <c r="A30" s="20"/>
      <c r="B30" s="20"/>
      <c r="C30" s="20"/>
      <c r="D30" t="s" s="22">
        <v>628</v>
      </c>
      <c r="E30" s="20"/>
      <c r="F30" s="20"/>
      <c r="G30" s="20"/>
      <c r="H30" t="s" s="24">
        <v>629</v>
      </c>
    </row>
    <row r="31" ht="24.65" customHeight="1">
      <c r="A31" s="20"/>
      <c r="B31" s="20"/>
      <c r="C31" s="20"/>
      <c r="D31" t="s" s="22">
        <v>630</v>
      </c>
      <c r="E31" s="20"/>
      <c r="F31" s="20"/>
      <c r="G31" s="20"/>
      <c r="H31" t="s" s="24">
        <v>631</v>
      </c>
    </row>
    <row r="32" ht="16" customHeight="1">
      <c r="A32" s="20"/>
      <c r="B32" s="20"/>
      <c r="C32" s="20"/>
      <c r="D32" t="s" s="22">
        <v>632</v>
      </c>
      <c r="E32" s="20"/>
      <c r="F32" s="20"/>
      <c r="G32" s="20"/>
      <c r="H32" t="s" s="22">
        <v>633</v>
      </c>
    </row>
    <row r="33" ht="24.65" customHeight="1">
      <c r="A33" s="20"/>
      <c r="B33" s="20"/>
      <c r="C33" s="20"/>
      <c r="D33" s="20"/>
      <c r="E33" s="20"/>
      <c r="F33" s="20"/>
      <c r="G33" s="20"/>
      <c r="H33" t="s" s="24">
        <v>634</v>
      </c>
    </row>
    <row r="34" ht="24.65" customHeight="1">
      <c r="A34" s="20"/>
      <c r="B34" s="20"/>
      <c r="C34" s="20"/>
      <c r="D34" s="20"/>
      <c r="E34" s="20"/>
      <c r="F34" s="20"/>
      <c r="G34" s="20"/>
      <c r="H34" t="s" s="24">
        <v>635</v>
      </c>
    </row>
    <row r="35" ht="24.65" customHeight="1">
      <c r="A35" s="20"/>
      <c r="B35" s="20"/>
      <c r="C35" s="20"/>
      <c r="D35" s="20"/>
      <c r="E35" s="20"/>
      <c r="F35" s="20"/>
      <c r="G35" s="20"/>
      <c r="H35" t="s" s="24">
        <v>636</v>
      </c>
    </row>
    <row r="36" ht="24.65" customHeight="1">
      <c r="A36" s="20"/>
      <c r="B36" s="20"/>
      <c r="C36" s="20"/>
      <c r="D36" s="20"/>
      <c r="E36" s="20"/>
      <c r="F36" s="20"/>
      <c r="G36" s="20"/>
      <c r="H36" t="s" s="24">
        <v>637</v>
      </c>
    </row>
    <row r="37" ht="24.65" customHeight="1">
      <c r="A37" s="20"/>
      <c r="B37" s="20"/>
      <c r="C37" s="20"/>
      <c r="D37" s="20"/>
      <c r="E37" s="20"/>
      <c r="F37" s="20"/>
      <c r="G37" s="20"/>
      <c r="H37" t="s" s="24">
        <v>638</v>
      </c>
    </row>
    <row r="38" ht="24.65" customHeight="1">
      <c r="A38" s="20"/>
      <c r="B38" s="20"/>
      <c r="C38" s="20"/>
      <c r="D38" s="20"/>
      <c r="E38" s="20"/>
      <c r="F38" s="20"/>
      <c r="G38" s="20"/>
      <c r="H38" t="s" s="24">
        <v>639</v>
      </c>
    </row>
    <row r="39" ht="24.65" customHeight="1">
      <c r="A39" s="20"/>
      <c r="B39" s="20"/>
      <c r="C39" s="20"/>
      <c r="D39" s="20"/>
      <c r="E39" s="20"/>
      <c r="F39" s="20"/>
      <c r="G39" s="20"/>
      <c r="H39" t="s" s="24">
        <v>640</v>
      </c>
    </row>
    <row r="40" ht="24.65" customHeight="1">
      <c r="A40" s="20"/>
      <c r="B40" s="20"/>
      <c r="C40" s="20"/>
      <c r="D40" s="20"/>
      <c r="E40" s="20"/>
      <c r="F40" s="20"/>
      <c r="G40" s="20"/>
      <c r="H40" t="s" s="24">
        <v>641</v>
      </c>
    </row>
    <row r="41" ht="24.65" customHeight="1">
      <c r="A41" s="20"/>
      <c r="B41" s="20"/>
      <c r="C41" s="20"/>
      <c r="D41" s="20"/>
      <c r="E41" s="20"/>
      <c r="F41" s="20"/>
      <c r="G41" s="20"/>
      <c r="H41" t="s" s="24">
        <v>642</v>
      </c>
    </row>
    <row r="42" ht="24.65" customHeight="1">
      <c r="A42" s="20"/>
      <c r="B42" s="20"/>
      <c r="C42" s="20"/>
      <c r="D42" s="20"/>
      <c r="E42" s="20"/>
      <c r="F42" s="20"/>
      <c r="G42" s="20"/>
      <c r="H42" t="s" s="24">
        <v>643</v>
      </c>
    </row>
    <row r="43" ht="24.65" customHeight="1">
      <c r="A43" s="20"/>
      <c r="B43" s="20"/>
      <c r="C43" s="20"/>
      <c r="D43" s="20"/>
      <c r="E43" s="20"/>
      <c r="F43" s="20"/>
      <c r="G43" s="20"/>
      <c r="H43" t="s" s="24">
        <v>644</v>
      </c>
    </row>
    <row r="44" ht="16" customHeight="1">
      <c r="A44" s="20"/>
      <c r="B44" s="20"/>
      <c r="C44" s="20"/>
      <c r="D44" s="20"/>
      <c r="E44" s="20"/>
      <c r="F44" s="20"/>
      <c r="G44" s="20"/>
      <c r="H44" t="s" s="22">
        <v>645</v>
      </c>
    </row>
    <row r="45" ht="24.65" customHeight="1">
      <c r="A45" s="20"/>
      <c r="B45" s="20"/>
      <c r="C45" s="20"/>
      <c r="D45" s="20"/>
      <c r="E45" s="20"/>
      <c r="F45" s="20"/>
      <c r="G45" s="20"/>
      <c r="H45" t="s" s="24">
        <v>646</v>
      </c>
    </row>
    <row r="46" ht="24.65" customHeight="1">
      <c r="A46" s="20"/>
      <c r="B46" s="20"/>
      <c r="C46" s="20"/>
      <c r="D46" s="20"/>
      <c r="E46" s="20"/>
      <c r="F46" s="20"/>
      <c r="G46" s="20"/>
      <c r="H46" t="s" s="24">
        <v>647</v>
      </c>
    </row>
    <row r="47" ht="16" customHeight="1">
      <c r="A47" s="20"/>
      <c r="B47" s="20"/>
      <c r="C47" s="20"/>
      <c r="D47" s="20"/>
      <c r="E47" s="20"/>
      <c r="F47" s="20"/>
      <c r="G47" s="20"/>
      <c r="H47" t="s" s="22">
        <v>648</v>
      </c>
    </row>
    <row r="48" ht="24.65" customHeight="1">
      <c r="A48" s="20"/>
      <c r="B48" s="20"/>
      <c r="C48" s="20"/>
      <c r="D48" s="20"/>
      <c r="E48" s="20"/>
      <c r="F48" s="20"/>
      <c r="G48" s="20"/>
      <c r="H48" t="s" s="24">
        <v>649</v>
      </c>
    </row>
    <row r="49" ht="35.65" customHeight="1">
      <c r="A49" s="20"/>
      <c r="B49" s="20"/>
      <c r="C49" s="20"/>
      <c r="D49" s="20"/>
      <c r="E49" s="20"/>
      <c r="F49" s="20"/>
      <c r="G49" s="20"/>
      <c r="H49" t="s" s="24">
        <v>650</v>
      </c>
    </row>
    <row r="50" ht="16" customHeight="1">
      <c r="A50" s="20"/>
      <c r="B50" s="20"/>
      <c r="C50" s="20"/>
      <c r="D50" s="20"/>
      <c r="E50" s="20"/>
      <c r="F50" s="20"/>
      <c r="G50" s="20"/>
      <c r="H50" t="s" s="22">
        <v>651</v>
      </c>
    </row>
    <row r="51" ht="35.65" customHeight="1">
      <c r="A51" s="20"/>
      <c r="B51" s="20"/>
      <c r="C51" s="20"/>
      <c r="D51" s="20"/>
      <c r="E51" s="20"/>
      <c r="F51" s="20"/>
      <c r="G51" s="20"/>
      <c r="H51" t="s" s="24">
        <v>652</v>
      </c>
    </row>
    <row r="52" ht="16" customHeight="1">
      <c r="A52" s="20"/>
      <c r="B52" s="20"/>
      <c r="C52" s="20"/>
      <c r="D52" s="20"/>
      <c r="E52" s="20"/>
      <c r="F52" s="20"/>
      <c r="G52" s="20"/>
      <c r="H52" t="s" s="22">
        <v>653</v>
      </c>
    </row>
    <row r="53" ht="24.65" customHeight="1">
      <c r="A53" s="20"/>
      <c r="B53" s="20"/>
      <c r="C53" s="20"/>
      <c r="D53" s="20"/>
      <c r="E53" s="20"/>
      <c r="F53" s="20"/>
      <c r="G53" s="20"/>
      <c r="H53" t="s" s="24">
        <v>654</v>
      </c>
    </row>
    <row r="54" ht="16" customHeight="1">
      <c r="A54" s="20"/>
      <c r="B54" s="20"/>
      <c r="C54" s="20"/>
      <c r="D54" s="20"/>
      <c r="E54" s="20"/>
      <c r="F54" s="20"/>
      <c r="G54" s="20"/>
      <c r="H54" t="s" s="22">
        <v>655</v>
      </c>
    </row>
    <row r="55" ht="24.65" customHeight="1">
      <c r="A55" s="20"/>
      <c r="B55" s="20"/>
      <c r="C55" s="20"/>
      <c r="D55" s="20"/>
      <c r="E55" s="20"/>
      <c r="F55" s="20"/>
      <c r="G55" s="20"/>
      <c r="H55" t="s" s="24">
        <v>656</v>
      </c>
    </row>
    <row r="56" ht="24.65" customHeight="1">
      <c r="A56" s="20"/>
      <c r="B56" s="20"/>
      <c r="C56" s="20"/>
      <c r="D56" s="20"/>
      <c r="E56" s="20"/>
      <c r="F56" s="20"/>
      <c r="G56" s="20"/>
      <c r="H56" t="s" s="24">
        <v>657</v>
      </c>
    </row>
    <row r="57" ht="68.65" customHeight="1">
      <c r="A57" s="20"/>
      <c r="B57" s="20"/>
      <c r="C57" s="20"/>
      <c r="D57" s="20"/>
      <c r="E57" s="20"/>
      <c r="F57" s="20"/>
      <c r="G57" s="20"/>
      <c r="H57" t="s" s="24">
        <v>658</v>
      </c>
    </row>
    <row r="58" ht="57.65" customHeight="1">
      <c r="A58" s="20"/>
      <c r="B58" s="20"/>
      <c r="C58" s="20"/>
      <c r="D58" s="20"/>
      <c r="E58" s="20"/>
      <c r="F58" s="20"/>
      <c r="G58" s="20"/>
      <c r="H58" t="s" s="24">
        <v>659</v>
      </c>
    </row>
    <row r="59" ht="35.65" customHeight="1">
      <c r="A59" s="20"/>
      <c r="B59" s="20"/>
      <c r="C59" s="20"/>
      <c r="D59" s="20"/>
      <c r="E59" s="20"/>
      <c r="F59" s="20"/>
      <c r="G59" s="20"/>
      <c r="H59" t="s" s="24">
        <v>660</v>
      </c>
    </row>
    <row r="60" ht="46.65" customHeight="1">
      <c r="A60" s="20"/>
      <c r="B60" s="20"/>
      <c r="C60" s="20"/>
      <c r="D60" s="20"/>
      <c r="E60" s="20"/>
      <c r="F60" s="20"/>
      <c r="G60" s="20"/>
      <c r="H60" t="s" s="24">
        <v>661</v>
      </c>
    </row>
    <row r="61" ht="46.65" customHeight="1">
      <c r="A61" s="20"/>
      <c r="B61" s="20"/>
      <c r="C61" s="20"/>
      <c r="D61" s="20"/>
      <c r="E61" s="20"/>
      <c r="F61" s="20"/>
      <c r="G61" s="20"/>
      <c r="H61" t="s" s="24">
        <v>662</v>
      </c>
    </row>
    <row r="62" ht="46.65" customHeight="1">
      <c r="A62" s="20"/>
      <c r="B62" s="20"/>
      <c r="C62" s="20"/>
      <c r="D62" s="20"/>
      <c r="E62" s="20"/>
      <c r="F62" s="20"/>
      <c r="G62" s="20"/>
      <c r="H62" t="s" s="24">
        <v>663</v>
      </c>
    </row>
    <row r="63" ht="35.65" customHeight="1">
      <c r="A63" s="20"/>
      <c r="B63" s="20"/>
      <c r="C63" s="20"/>
      <c r="D63" s="20"/>
      <c r="E63" s="20"/>
      <c r="F63" s="20"/>
      <c r="G63" s="20"/>
      <c r="H63" t="s" s="24">
        <v>664</v>
      </c>
    </row>
    <row r="64" ht="46.65" customHeight="1">
      <c r="A64" s="20"/>
      <c r="B64" s="20"/>
      <c r="C64" s="20"/>
      <c r="D64" s="20"/>
      <c r="E64" s="20"/>
      <c r="F64" s="20"/>
      <c r="G64" s="20"/>
      <c r="H64" t="s" s="24">
        <v>665</v>
      </c>
    </row>
    <row r="65" ht="24.65" customHeight="1">
      <c r="A65" s="20"/>
      <c r="B65" s="20"/>
      <c r="C65" s="20"/>
      <c r="D65" s="20"/>
      <c r="E65" s="20"/>
      <c r="F65" s="20"/>
      <c r="G65" s="20"/>
      <c r="H65" t="s" s="24">
        <v>666</v>
      </c>
    </row>
    <row r="66" ht="24.65" customHeight="1">
      <c r="A66" s="20"/>
      <c r="B66" s="20"/>
      <c r="C66" s="20"/>
      <c r="D66" s="20"/>
      <c r="E66" s="20"/>
      <c r="F66" s="20"/>
      <c r="G66" s="20"/>
      <c r="H66" t="s" s="24">
        <v>667</v>
      </c>
    </row>
    <row r="67" ht="16" customHeight="1">
      <c r="A67" s="20"/>
      <c r="B67" s="20"/>
      <c r="C67" s="20"/>
      <c r="D67" s="20"/>
      <c r="E67" s="20"/>
      <c r="F67" s="20"/>
      <c r="G67" s="20"/>
      <c r="H67" t="s" s="22">
        <v>668</v>
      </c>
    </row>
    <row r="68" ht="24.65" customHeight="1">
      <c r="A68" s="20"/>
      <c r="B68" s="20"/>
      <c r="C68" s="20"/>
      <c r="D68" s="20"/>
      <c r="E68" s="20"/>
      <c r="F68" s="20"/>
      <c r="G68" s="20"/>
      <c r="H68" t="s" s="24">
        <v>669</v>
      </c>
    </row>
    <row r="69" ht="24.65" customHeight="1">
      <c r="A69" s="20"/>
      <c r="B69" s="20"/>
      <c r="C69" s="20"/>
      <c r="D69" s="20"/>
      <c r="E69" s="20"/>
      <c r="F69" s="20"/>
      <c r="G69" s="20"/>
      <c r="H69" t="s" s="24">
        <v>670</v>
      </c>
    </row>
    <row r="70" ht="24.65" customHeight="1">
      <c r="A70" s="20"/>
      <c r="B70" s="20"/>
      <c r="C70" s="20"/>
      <c r="D70" s="20"/>
      <c r="E70" s="20"/>
      <c r="F70" s="20"/>
      <c r="G70" s="20"/>
      <c r="H70" t="s" s="24">
        <v>671</v>
      </c>
    </row>
    <row r="71" ht="16" customHeight="1">
      <c r="A71" s="20"/>
      <c r="B71" s="20"/>
      <c r="C71" s="20"/>
      <c r="D71" s="20"/>
      <c r="E71" s="20"/>
      <c r="F71" s="20"/>
      <c r="G71" s="20"/>
      <c r="H71" t="s" s="22">
        <v>672</v>
      </c>
    </row>
    <row r="72" ht="16" customHeight="1">
      <c r="A72" s="20"/>
      <c r="B72" s="20"/>
      <c r="C72" s="20"/>
      <c r="D72" s="20"/>
      <c r="E72" s="20"/>
      <c r="F72" s="20"/>
      <c r="G72" s="20"/>
      <c r="H72" t="s" s="22">
        <v>673</v>
      </c>
    </row>
    <row r="73" ht="24.65" customHeight="1">
      <c r="A73" s="20"/>
      <c r="B73" s="20"/>
      <c r="C73" s="20"/>
      <c r="D73" s="20"/>
      <c r="E73" s="20"/>
      <c r="F73" s="20"/>
      <c r="G73" s="20"/>
      <c r="H73" t="s" s="24">
        <v>674</v>
      </c>
    </row>
    <row r="74" ht="24.65" customHeight="1">
      <c r="A74" s="20"/>
      <c r="B74" s="20"/>
      <c r="C74" s="20"/>
      <c r="D74" s="20"/>
      <c r="E74" s="20"/>
      <c r="F74" s="20"/>
      <c r="G74" s="20"/>
      <c r="H74" t="s" s="24">
        <v>675</v>
      </c>
    </row>
    <row r="75" ht="46.65" customHeight="1">
      <c r="A75" s="20"/>
      <c r="B75" s="20"/>
      <c r="C75" s="20"/>
      <c r="D75" s="20"/>
      <c r="E75" s="20"/>
      <c r="F75" s="20"/>
      <c r="G75" s="20"/>
      <c r="H75" t="s" s="24">
        <v>676</v>
      </c>
    </row>
    <row r="76" ht="35.65" customHeight="1">
      <c r="A76" s="20"/>
      <c r="B76" s="20"/>
      <c r="C76" s="20"/>
      <c r="D76" s="20"/>
      <c r="E76" s="20"/>
      <c r="F76" s="20"/>
      <c r="G76" s="20"/>
      <c r="H76" t="s" s="24">
        <v>677</v>
      </c>
    </row>
    <row r="77" ht="16" customHeight="1">
      <c r="A77" s="20"/>
      <c r="B77" s="20"/>
      <c r="C77" s="20"/>
      <c r="D77" s="20"/>
      <c r="E77" s="20"/>
      <c r="F77" s="20"/>
      <c r="G77" s="20"/>
      <c r="H77" t="s" s="22">
        <v>678</v>
      </c>
    </row>
    <row r="78" ht="16" customHeight="1">
      <c r="A78" s="20"/>
      <c r="B78" s="20"/>
      <c r="C78" s="20"/>
      <c r="D78" s="20"/>
      <c r="E78" s="20"/>
      <c r="F78" s="20"/>
      <c r="G78" s="20"/>
      <c r="H78" t="s" s="22">
        <v>679</v>
      </c>
    </row>
    <row r="79" ht="16" customHeight="1">
      <c r="A79" s="20"/>
      <c r="B79" s="20"/>
      <c r="C79" s="20"/>
      <c r="D79" s="20"/>
      <c r="E79" s="20"/>
      <c r="F79" s="20"/>
      <c r="G79" s="20"/>
      <c r="H79" t="s" s="22">
        <v>680</v>
      </c>
    </row>
    <row r="80" ht="24.65" customHeight="1">
      <c r="A80" s="20"/>
      <c r="B80" s="20"/>
      <c r="C80" s="20"/>
      <c r="D80" s="20"/>
      <c r="E80" s="20"/>
      <c r="F80" s="20"/>
      <c r="G80" s="20"/>
      <c r="H80" t="s" s="24">
        <v>681</v>
      </c>
    </row>
    <row r="81" ht="35.65" customHeight="1">
      <c r="A81" s="20"/>
      <c r="B81" s="20"/>
      <c r="C81" s="20"/>
      <c r="D81" s="20"/>
      <c r="E81" s="20"/>
      <c r="F81" s="20"/>
      <c r="G81" s="20"/>
      <c r="H81" t="s" s="24">
        <v>682</v>
      </c>
    </row>
    <row r="82" ht="24.65" customHeight="1">
      <c r="A82" s="20"/>
      <c r="B82" s="20"/>
      <c r="C82" s="20"/>
      <c r="D82" s="20"/>
      <c r="E82" s="20"/>
      <c r="F82" s="20"/>
      <c r="G82" s="20"/>
      <c r="H82" t="s" s="24">
        <v>683</v>
      </c>
    </row>
    <row r="83" ht="46.65" customHeight="1">
      <c r="A83" s="20"/>
      <c r="B83" s="20"/>
      <c r="C83" s="20"/>
      <c r="D83" s="20"/>
      <c r="E83" s="20"/>
      <c r="F83" s="20"/>
      <c r="G83" s="20"/>
      <c r="H83" t="s" s="24">
        <v>684</v>
      </c>
    </row>
    <row r="84" ht="57.65" customHeight="1">
      <c r="A84" s="20"/>
      <c r="B84" s="20"/>
      <c r="C84" s="20"/>
      <c r="D84" s="20"/>
      <c r="E84" s="20"/>
      <c r="F84" s="20"/>
      <c r="G84" s="20"/>
      <c r="H84" t="s" s="24">
        <v>685</v>
      </c>
    </row>
    <row r="85" ht="57.65" customHeight="1">
      <c r="A85" s="20"/>
      <c r="B85" s="20"/>
      <c r="C85" s="20"/>
      <c r="D85" s="20"/>
      <c r="E85" s="20"/>
      <c r="F85" s="20"/>
      <c r="G85" s="20"/>
      <c r="H85" t="s" s="24">
        <v>686</v>
      </c>
    </row>
    <row r="86" ht="46.65" customHeight="1">
      <c r="A86" s="20"/>
      <c r="B86" s="20"/>
      <c r="C86" s="20"/>
      <c r="D86" s="20"/>
      <c r="E86" s="20"/>
      <c r="F86" s="20"/>
      <c r="G86" s="20"/>
      <c r="H86" t="s" s="24">
        <v>687</v>
      </c>
    </row>
    <row r="87" ht="57.65" customHeight="1">
      <c r="A87" s="20"/>
      <c r="B87" s="20"/>
      <c r="C87" s="20"/>
      <c r="D87" s="20"/>
      <c r="E87" s="20"/>
      <c r="F87" s="20"/>
      <c r="G87" s="20"/>
      <c r="H87" t="s" s="24">
        <v>688</v>
      </c>
    </row>
    <row r="88" ht="46.65" customHeight="1">
      <c r="A88" s="20"/>
      <c r="B88" s="20"/>
      <c r="C88" s="20"/>
      <c r="D88" s="20"/>
      <c r="E88" s="20"/>
      <c r="F88" s="20"/>
      <c r="G88" s="20"/>
      <c r="H88" t="s" s="24">
        <v>689</v>
      </c>
    </row>
    <row r="89" ht="24.65" customHeight="1">
      <c r="A89" s="20"/>
      <c r="B89" s="20"/>
      <c r="C89" s="20"/>
      <c r="D89" s="20"/>
      <c r="E89" s="20"/>
      <c r="F89" s="20"/>
      <c r="G89" s="20"/>
      <c r="H89" t="s" s="24">
        <v>690</v>
      </c>
    </row>
    <row r="90" ht="16" customHeight="1">
      <c r="A90" s="20"/>
      <c r="B90" s="20"/>
      <c r="C90" s="20"/>
      <c r="D90" s="20"/>
      <c r="E90" s="20"/>
      <c r="F90" s="20"/>
      <c r="G90" s="20"/>
      <c r="H90" t="s" s="22">
        <v>691</v>
      </c>
    </row>
    <row r="91" ht="35.65" customHeight="1">
      <c r="A91" s="20"/>
      <c r="B91" s="20"/>
      <c r="C91" s="20"/>
      <c r="D91" s="20"/>
      <c r="E91" s="20"/>
      <c r="F91" s="20"/>
      <c r="G91" s="20"/>
      <c r="H91" t="s" s="24">
        <v>692</v>
      </c>
    </row>
    <row r="92" ht="24.65" customHeight="1">
      <c r="A92" s="20"/>
      <c r="B92" s="20"/>
      <c r="C92" s="20"/>
      <c r="D92" s="20"/>
      <c r="E92" s="20"/>
      <c r="F92" s="20"/>
      <c r="G92" s="20"/>
      <c r="H92" t="s" s="24">
        <v>693</v>
      </c>
    </row>
    <row r="93" ht="35.65" customHeight="1">
      <c r="A93" s="20"/>
      <c r="B93" s="20"/>
      <c r="C93" s="20"/>
      <c r="D93" s="20"/>
      <c r="E93" s="20"/>
      <c r="F93" s="20"/>
      <c r="G93" s="20"/>
      <c r="H93" t="s" s="24">
        <v>694</v>
      </c>
    </row>
    <row r="94" ht="16" customHeight="1">
      <c r="A94" s="20"/>
      <c r="B94" s="20"/>
      <c r="C94" s="20"/>
      <c r="D94" s="20"/>
      <c r="E94" s="20"/>
      <c r="F94" s="20"/>
      <c r="G94" s="20"/>
      <c r="H94" t="s" s="22">
        <v>695</v>
      </c>
    </row>
    <row r="95" ht="46.65" customHeight="1">
      <c r="A95" s="20"/>
      <c r="B95" s="20"/>
      <c r="C95" s="20"/>
      <c r="D95" s="20"/>
      <c r="E95" s="20"/>
      <c r="F95" s="20"/>
      <c r="G95" s="20"/>
      <c r="H95" t="s" s="24">
        <v>696</v>
      </c>
    </row>
    <row r="96" ht="16" customHeight="1">
      <c r="A96" s="20"/>
      <c r="B96" s="20"/>
      <c r="C96" s="20"/>
      <c r="D96" s="20"/>
      <c r="E96" s="20"/>
      <c r="F96" s="20"/>
      <c r="G96" s="20"/>
      <c r="H96" t="s" s="22">
        <v>697</v>
      </c>
    </row>
    <row r="97" ht="46.65" customHeight="1">
      <c r="A97" s="20"/>
      <c r="B97" s="20"/>
      <c r="C97" s="20"/>
      <c r="D97" s="20"/>
      <c r="E97" s="20"/>
      <c r="F97" s="20"/>
      <c r="G97" s="20"/>
      <c r="H97" t="s" s="24">
        <v>698</v>
      </c>
    </row>
    <row r="98" ht="68.65" customHeight="1">
      <c r="A98" s="20"/>
      <c r="B98" s="20"/>
      <c r="C98" s="20"/>
      <c r="D98" s="20"/>
      <c r="E98" s="20"/>
      <c r="F98" s="20"/>
      <c r="G98" s="20"/>
      <c r="H98" t="s" s="24">
        <v>699</v>
      </c>
    </row>
    <row r="99" ht="79.65" customHeight="1">
      <c r="A99" s="20"/>
      <c r="B99" s="20"/>
      <c r="C99" s="20"/>
      <c r="D99" s="20"/>
      <c r="E99" s="20"/>
      <c r="F99" s="20"/>
      <c r="G99" s="20"/>
      <c r="H99" t="s" s="24">
        <v>700</v>
      </c>
    </row>
    <row r="100" ht="46.65" customHeight="1">
      <c r="A100" s="20"/>
      <c r="B100" s="20"/>
      <c r="C100" s="20"/>
      <c r="D100" s="20"/>
      <c r="E100" s="20"/>
      <c r="F100" s="20"/>
      <c r="G100" s="20"/>
      <c r="H100" t="s" s="24">
        <v>701</v>
      </c>
    </row>
    <row r="101" ht="46.65" customHeight="1">
      <c r="A101" s="20"/>
      <c r="B101" s="20"/>
      <c r="C101" s="20"/>
      <c r="D101" s="20"/>
      <c r="E101" s="20"/>
      <c r="F101" s="20"/>
      <c r="G101" s="20"/>
      <c r="H101" t="s" s="24">
        <v>702</v>
      </c>
    </row>
    <row r="102" ht="46.65" customHeight="1">
      <c r="A102" s="20"/>
      <c r="B102" s="20"/>
      <c r="C102" s="20"/>
      <c r="D102" s="20"/>
      <c r="E102" s="20"/>
      <c r="F102" s="20"/>
      <c r="G102" s="20"/>
      <c r="H102" t="s" s="24">
        <v>703</v>
      </c>
    </row>
    <row r="103" ht="46.65" customHeight="1">
      <c r="A103" s="20"/>
      <c r="B103" s="20"/>
      <c r="C103" s="20"/>
      <c r="D103" s="20"/>
      <c r="E103" s="20"/>
      <c r="F103" s="20"/>
      <c r="G103" s="20"/>
      <c r="H103" t="s" s="24">
        <v>704</v>
      </c>
    </row>
    <row r="104" ht="46.65" customHeight="1">
      <c r="A104" s="20"/>
      <c r="B104" s="20"/>
      <c r="C104" s="20"/>
      <c r="D104" s="20"/>
      <c r="E104" s="20"/>
      <c r="F104" s="20"/>
      <c r="G104" s="20"/>
      <c r="H104" t="s" s="24">
        <v>705</v>
      </c>
    </row>
    <row r="105" ht="46.65" customHeight="1">
      <c r="A105" s="20"/>
      <c r="B105" s="20"/>
      <c r="C105" s="20"/>
      <c r="D105" s="20"/>
      <c r="E105" s="20"/>
      <c r="F105" s="20"/>
      <c r="G105" s="20"/>
      <c r="H105" t="s" s="24">
        <v>706</v>
      </c>
    </row>
    <row r="106" ht="46.65" customHeight="1">
      <c r="A106" s="20"/>
      <c r="B106" s="20"/>
      <c r="C106" s="20"/>
      <c r="D106" s="20"/>
      <c r="E106" s="20"/>
      <c r="F106" s="20"/>
      <c r="G106" s="20"/>
      <c r="H106" t="s" s="24">
        <v>707</v>
      </c>
    </row>
    <row r="107" ht="46.65" customHeight="1">
      <c r="A107" s="20"/>
      <c r="B107" s="20"/>
      <c r="C107" s="20"/>
      <c r="D107" s="20"/>
      <c r="E107" s="20"/>
      <c r="F107" s="20"/>
      <c r="G107" s="20"/>
      <c r="H107" t="s" s="24">
        <v>708</v>
      </c>
    </row>
    <row r="108" ht="57.65" customHeight="1">
      <c r="A108" s="20"/>
      <c r="B108" s="20"/>
      <c r="C108" s="20"/>
      <c r="D108" s="20"/>
      <c r="E108" s="20"/>
      <c r="F108" s="20"/>
      <c r="G108" s="20"/>
      <c r="H108" t="s" s="24">
        <v>709</v>
      </c>
    </row>
    <row r="109" ht="24.65" customHeight="1">
      <c r="A109" s="20"/>
      <c r="B109" s="20"/>
      <c r="C109" s="20"/>
      <c r="D109" s="20"/>
      <c r="E109" s="20"/>
      <c r="F109" s="20"/>
      <c r="G109" s="20"/>
      <c r="H109" t="s" s="24">
        <v>710</v>
      </c>
    </row>
    <row r="110" ht="35.65" customHeight="1">
      <c r="A110" s="20"/>
      <c r="B110" s="20"/>
      <c r="C110" s="20"/>
      <c r="D110" s="20"/>
      <c r="E110" s="20"/>
      <c r="F110" s="20"/>
      <c r="G110" s="20"/>
      <c r="H110" t="s" s="24">
        <v>711</v>
      </c>
    </row>
    <row r="111" ht="35.65" customHeight="1">
      <c r="A111" s="20"/>
      <c r="B111" s="20"/>
      <c r="C111" s="20"/>
      <c r="D111" s="20"/>
      <c r="E111" s="20"/>
      <c r="F111" s="20"/>
      <c r="G111" s="20"/>
      <c r="H111" t="s" s="24">
        <v>712</v>
      </c>
    </row>
    <row r="112" ht="46.65" customHeight="1">
      <c r="A112" s="20"/>
      <c r="B112" s="20"/>
      <c r="C112" s="20"/>
      <c r="D112" s="20"/>
      <c r="E112" s="20"/>
      <c r="F112" s="20"/>
      <c r="G112" s="20"/>
      <c r="H112" t="s" s="24">
        <v>713</v>
      </c>
    </row>
    <row r="113" ht="46.65" customHeight="1">
      <c r="A113" s="20"/>
      <c r="B113" s="20"/>
      <c r="C113" s="20"/>
      <c r="D113" s="20"/>
      <c r="E113" s="20"/>
      <c r="F113" s="20"/>
      <c r="G113" s="20"/>
      <c r="H113" t="s" s="24">
        <v>714</v>
      </c>
    </row>
    <row r="114" ht="16" customHeight="1">
      <c r="A114" s="20"/>
      <c r="B114" s="20"/>
      <c r="C114" s="20"/>
      <c r="D114" s="20"/>
      <c r="E114" s="20"/>
      <c r="F114" s="20"/>
      <c r="G114" s="20"/>
      <c r="H114" t="s" s="22">
        <v>715</v>
      </c>
    </row>
    <row r="115" ht="35.65" customHeight="1">
      <c r="A115" s="20"/>
      <c r="B115" s="20"/>
      <c r="C115" s="20"/>
      <c r="D115" s="20"/>
      <c r="E115" s="20"/>
      <c r="F115" s="20"/>
      <c r="G115" s="20"/>
      <c r="H115" t="s" s="24">
        <v>716</v>
      </c>
    </row>
    <row r="116" ht="24.65" customHeight="1">
      <c r="A116" s="20"/>
      <c r="B116" s="20"/>
      <c r="C116" s="20"/>
      <c r="D116" s="20"/>
      <c r="E116" s="20"/>
      <c r="F116" s="20"/>
      <c r="G116" s="20"/>
      <c r="H116" t="s" s="24">
        <v>717</v>
      </c>
    </row>
    <row r="117" ht="35.65" customHeight="1">
      <c r="A117" s="20"/>
      <c r="B117" s="20"/>
      <c r="C117" s="20"/>
      <c r="D117" s="20"/>
      <c r="E117" s="20"/>
      <c r="F117" s="20"/>
      <c r="G117" s="20"/>
      <c r="H117" t="s" s="24">
        <v>718</v>
      </c>
    </row>
    <row r="118" ht="16" customHeight="1">
      <c r="A118" s="20"/>
      <c r="B118" s="20"/>
      <c r="C118" s="20"/>
      <c r="D118" s="20"/>
      <c r="E118" s="20"/>
      <c r="F118" s="20"/>
      <c r="G118" s="20"/>
      <c r="H118" t="s" s="22">
        <v>719</v>
      </c>
    </row>
    <row r="119" ht="35.65" customHeight="1">
      <c r="A119" s="20"/>
      <c r="B119" s="20"/>
      <c r="C119" s="20"/>
      <c r="D119" s="20"/>
      <c r="E119" s="20"/>
      <c r="F119" s="20"/>
      <c r="G119" s="20"/>
      <c r="H119" t="s" s="24">
        <v>720</v>
      </c>
    </row>
    <row r="120" ht="16" customHeight="1">
      <c r="A120" s="20"/>
      <c r="B120" s="20"/>
      <c r="C120" s="20"/>
      <c r="D120" s="20"/>
      <c r="E120" s="20"/>
      <c r="F120" s="20"/>
      <c r="G120" s="20"/>
      <c r="H120" t="s" s="22">
        <v>721</v>
      </c>
    </row>
    <row r="121" ht="35.65" customHeight="1">
      <c r="A121" s="20"/>
      <c r="B121" s="20"/>
      <c r="C121" s="20"/>
      <c r="D121" s="20"/>
      <c r="E121" s="20"/>
      <c r="F121" s="20"/>
      <c r="G121" s="20"/>
      <c r="H121" t="s" s="24">
        <v>722</v>
      </c>
    </row>
    <row r="122" ht="24.65" customHeight="1">
      <c r="A122" s="20"/>
      <c r="B122" s="20"/>
      <c r="C122" s="20"/>
      <c r="D122" s="20"/>
      <c r="E122" s="20"/>
      <c r="F122" s="20"/>
      <c r="G122" s="20"/>
      <c r="H122" t="s" s="24">
        <v>723</v>
      </c>
    </row>
    <row r="123" ht="24.65" customHeight="1">
      <c r="A123" s="20"/>
      <c r="B123" s="20"/>
      <c r="C123" s="20"/>
      <c r="D123" s="20"/>
      <c r="E123" s="20"/>
      <c r="F123" s="20"/>
      <c r="G123" s="20"/>
      <c r="H123" t="s" s="24">
        <v>724</v>
      </c>
    </row>
    <row r="124" ht="24.65" customHeight="1">
      <c r="A124" s="20"/>
      <c r="B124" s="20"/>
      <c r="C124" s="20"/>
      <c r="D124" s="20"/>
      <c r="E124" s="20"/>
      <c r="F124" s="20"/>
      <c r="G124" s="20"/>
      <c r="H124" t="s" s="24">
        <v>725</v>
      </c>
    </row>
    <row r="125" ht="24.65" customHeight="1">
      <c r="A125" s="20"/>
      <c r="B125" s="20"/>
      <c r="C125" s="20"/>
      <c r="D125" s="20"/>
      <c r="E125" s="20"/>
      <c r="F125" s="20"/>
      <c r="G125" s="20"/>
      <c r="H125" t="s" s="24">
        <v>726</v>
      </c>
    </row>
    <row r="126" ht="24.65" customHeight="1">
      <c r="A126" s="20"/>
      <c r="B126" s="20"/>
      <c r="C126" s="20"/>
      <c r="D126" s="20"/>
      <c r="E126" s="20"/>
      <c r="F126" s="20"/>
      <c r="G126" s="20"/>
      <c r="H126" t="s" s="24">
        <v>727</v>
      </c>
    </row>
    <row r="127" ht="24.65" customHeight="1">
      <c r="A127" s="20"/>
      <c r="B127" s="20"/>
      <c r="C127" s="20"/>
      <c r="D127" s="20"/>
      <c r="E127" s="20"/>
      <c r="F127" s="20"/>
      <c r="G127" s="20"/>
      <c r="H127" t="s" s="24">
        <v>728</v>
      </c>
    </row>
    <row r="128" ht="35.65" customHeight="1">
      <c r="A128" s="20"/>
      <c r="B128" s="20"/>
      <c r="C128" s="20"/>
      <c r="D128" s="20"/>
      <c r="E128" s="20"/>
      <c r="F128" s="20"/>
      <c r="G128" s="20"/>
      <c r="H128" t="s" s="24">
        <v>729</v>
      </c>
    </row>
    <row r="129" ht="16" customHeight="1">
      <c r="A129" s="20"/>
      <c r="B129" s="20"/>
      <c r="C129" s="20"/>
      <c r="D129" s="20"/>
      <c r="E129" s="20"/>
      <c r="F129" s="20"/>
      <c r="G129" s="20"/>
      <c r="H129" t="s" s="22">
        <v>730</v>
      </c>
    </row>
    <row r="130" ht="16" customHeight="1">
      <c r="A130" s="20"/>
      <c r="B130" s="20"/>
      <c r="C130" s="20"/>
      <c r="D130" s="20"/>
      <c r="E130" s="20"/>
      <c r="F130" s="20"/>
      <c r="G130" s="20"/>
      <c r="H130" t="s" s="22">
        <v>731</v>
      </c>
    </row>
    <row r="131" ht="16" customHeight="1">
      <c r="A131" s="20"/>
      <c r="B131" s="20"/>
      <c r="C131" s="20"/>
      <c r="D131" s="20"/>
      <c r="E131" s="20"/>
      <c r="F131" s="20"/>
      <c r="G131" s="20"/>
      <c r="H131" t="s" s="22">
        <v>732</v>
      </c>
    </row>
    <row r="132" ht="16" customHeight="1">
      <c r="A132" s="20"/>
      <c r="B132" s="20"/>
      <c r="C132" s="20"/>
      <c r="D132" s="20"/>
      <c r="E132" s="20"/>
      <c r="F132" s="20"/>
      <c r="G132" s="20"/>
      <c r="H132" t="s" s="22">
        <v>733</v>
      </c>
    </row>
    <row r="133" ht="16" customHeight="1">
      <c r="A133" s="20"/>
      <c r="B133" s="20"/>
      <c r="C133" s="20"/>
      <c r="D133" s="20"/>
      <c r="E133" s="20"/>
      <c r="F133" s="20"/>
      <c r="G133" s="20"/>
      <c r="H133" t="s" s="22">
        <v>734</v>
      </c>
    </row>
    <row r="134" ht="16" customHeight="1">
      <c r="A134" s="20"/>
      <c r="B134" s="20"/>
      <c r="C134" s="20"/>
      <c r="D134" s="20"/>
      <c r="E134" s="20"/>
      <c r="F134" s="20"/>
      <c r="G134" s="20"/>
      <c r="H134" t="s" s="22">
        <v>735</v>
      </c>
    </row>
    <row r="135" ht="16" customHeight="1">
      <c r="A135" s="20"/>
      <c r="B135" s="20"/>
      <c r="C135" s="20"/>
      <c r="D135" s="20"/>
      <c r="E135" s="20"/>
      <c r="F135" s="20"/>
      <c r="G135" s="20"/>
      <c r="H135" t="s" s="22">
        <v>736</v>
      </c>
    </row>
    <row r="136" ht="16" customHeight="1">
      <c r="A136" s="20"/>
      <c r="B136" s="20"/>
      <c r="C136" s="20"/>
      <c r="D136" s="20"/>
      <c r="E136" s="20"/>
      <c r="F136" s="20"/>
      <c r="G136" s="20"/>
      <c r="H136" t="s" s="22">
        <v>737</v>
      </c>
    </row>
    <row r="137" ht="16" customHeight="1">
      <c r="A137" s="20"/>
      <c r="B137" s="20"/>
      <c r="C137" s="20"/>
      <c r="D137" s="20"/>
      <c r="E137" s="20"/>
      <c r="F137" s="20"/>
      <c r="G137" s="20"/>
      <c r="H137" t="s" s="22">
        <v>738</v>
      </c>
    </row>
    <row r="138" ht="24.65" customHeight="1">
      <c r="A138" s="20"/>
      <c r="B138" s="20"/>
      <c r="C138" s="20"/>
      <c r="D138" s="20"/>
      <c r="E138" s="20"/>
      <c r="F138" s="20"/>
      <c r="G138" s="20"/>
      <c r="H138" t="s" s="24">
        <v>739</v>
      </c>
    </row>
    <row r="139" ht="35.65" customHeight="1">
      <c r="A139" s="20"/>
      <c r="B139" s="20"/>
      <c r="C139" s="20"/>
      <c r="D139" s="20"/>
      <c r="E139" s="20"/>
      <c r="F139" s="20"/>
      <c r="G139" s="20"/>
      <c r="H139" t="s" s="24">
        <v>740</v>
      </c>
    </row>
    <row r="140" ht="24.65" customHeight="1">
      <c r="A140" s="20"/>
      <c r="B140" s="20"/>
      <c r="C140" s="20"/>
      <c r="D140" s="20"/>
      <c r="E140" s="20"/>
      <c r="F140" s="20"/>
      <c r="G140" s="20"/>
      <c r="H140" t="s" s="24">
        <v>741</v>
      </c>
    </row>
    <row r="141" ht="35.65" customHeight="1">
      <c r="A141" s="20"/>
      <c r="B141" s="20"/>
      <c r="C141" s="20"/>
      <c r="D141" s="20"/>
      <c r="E141" s="20"/>
      <c r="F141" s="20"/>
      <c r="G141" s="20"/>
      <c r="H141" t="s" s="24">
        <v>742</v>
      </c>
    </row>
    <row r="142" ht="24.65" customHeight="1">
      <c r="A142" s="20"/>
      <c r="B142" s="20"/>
      <c r="C142" s="20"/>
      <c r="D142" s="20"/>
      <c r="E142" s="20"/>
      <c r="F142" s="20"/>
      <c r="G142" s="20"/>
      <c r="H142" t="s" s="24">
        <v>743</v>
      </c>
    </row>
    <row r="143" ht="24.65" customHeight="1">
      <c r="A143" s="20"/>
      <c r="B143" s="20"/>
      <c r="C143" s="20"/>
      <c r="D143" s="20"/>
      <c r="E143" s="20"/>
      <c r="F143" s="20"/>
      <c r="G143" s="20"/>
      <c r="H143" t="s" s="24">
        <v>744</v>
      </c>
    </row>
    <row r="144" ht="16" customHeight="1">
      <c r="A144" s="20"/>
      <c r="B144" s="20"/>
      <c r="C144" s="20"/>
      <c r="D144" s="20"/>
      <c r="E144" s="20"/>
      <c r="F144" s="20"/>
      <c r="G144" s="20"/>
      <c r="H144" t="s" s="22">
        <v>745</v>
      </c>
    </row>
    <row r="145" ht="16" customHeight="1">
      <c r="A145" s="20"/>
      <c r="B145" s="20"/>
      <c r="C145" s="20"/>
      <c r="D145" s="20"/>
      <c r="E145" s="20"/>
      <c r="F145" s="20"/>
      <c r="G145" s="20"/>
      <c r="H145" t="s" s="22">
        <v>746</v>
      </c>
    </row>
    <row r="146" ht="24.65" customHeight="1">
      <c r="A146" s="20"/>
      <c r="B146" s="20"/>
      <c r="C146" s="20"/>
      <c r="D146" s="20"/>
      <c r="E146" s="20"/>
      <c r="F146" s="20"/>
      <c r="G146" s="20"/>
      <c r="H146" t="s" s="24">
        <v>747</v>
      </c>
    </row>
    <row r="147" ht="16" customHeight="1">
      <c r="A147" s="20"/>
      <c r="B147" s="20"/>
      <c r="C147" s="20"/>
      <c r="D147" s="20"/>
      <c r="E147" s="20"/>
      <c r="F147" s="20"/>
      <c r="G147" s="20"/>
      <c r="H147" t="s" s="22">
        <v>748</v>
      </c>
    </row>
    <row r="148" ht="35.65" customHeight="1">
      <c r="A148" s="20"/>
      <c r="B148" s="20"/>
      <c r="C148" s="20"/>
      <c r="D148" s="20"/>
      <c r="E148" s="20"/>
      <c r="F148" s="20"/>
      <c r="G148" s="20"/>
      <c r="H148" t="s" s="24">
        <v>749</v>
      </c>
    </row>
    <row r="149" ht="35.65" customHeight="1">
      <c r="A149" s="20"/>
      <c r="B149" s="20"/>
      <c r="C149" s="20"/>
      <c r="D149" s="20"/>
      <c r="E149" s="20"/>
      <c r="F149" s="20"/>
      <c r="G149" s="20"/>
      <c r="H149" t="s" s="24">
        <v>750</v>
      </c>
    </row>
    <row r="150" ht="35.65" customHeight="1">
      <c r="A150" s="20"/>
      <c r="B150" s="20"/>
      <c r="C150" s="20"/>
      <c r="D150" s="20"/>
      <c r="E150" s="20"/>
      <c r="F150" s="20"/>
      <c r="G150" s="20"/>
      <c r="H150" t="s" s="24">
        <v>751</v>
      </c>
    </row>
    <row r="151" ht="24.65" customHeight="1">
      <c r="A151" s="20"/>
      <c r="B151" s="20"/>
      <c r="C151" s="20"/>
      <c r="D151" s="20"/>
      <c r="E151" s="20"/>
      <c r="F151" s="20"/>
      <c r="G151" s="20"/>
      <c r="H151" t="s" s="24">
        <v>752</v>
      </c>
    </row>
    <row r="152" ht="24.65" customHeight="1">
      <c r="A152" s="20"/>
      <c r="B152" s="20"/>
      <c r="C152" s="20"/>
      <c r="D152" s="20"/>
      <c r="E152" s="20"/>
      <c r="F152" s="20"/>
      <c r="G152" s="20"/>
      <c r="H152" t="s" s="24">
        <v>753</v>
      </c>
    </row>
    <row r="153" ht="16" customHeight="1">
      <c r="A153" s="20"/>
      <c r="B153" s="20"/>
      <c r="C153" s="20"/>
      <c r="D153" s="20"/>
      <c r="E153" s="20"/>
      <c r="F153" s="20"/>
      <c r="G153" s="20"/>
      <c r="H153" t="s" s="22">
        <v>754</v>
      </c>
    </row>
    <row r="154" ht="16" customHeight="1">
      <c r="A154" s="20"/>
      <c r="B154" s="20"/>
      <c r="C154" s="20"/>
      <c r="D154" s="20"/>
      <c r="E154" s="20"/>
      <c r="F154" s="20"/>
      <c r="G154" s="20"/>
      <c r="H154" t="s" s="22">
        <v>755</v>
      </c>
    </row>
    <row r="155" ht="16" customHeight="1">
      <c r="A155" s="20"/>
      <c r="B155" s="20"/>
      <c r="C155" s="20"/>
      <c r="D155" s="20"/>
      <c r="E155" s="20"/>
      <c r="F155" s="20"/>
      <c r="G155" s="20"/>
      <c r="H155" t="s" s="22">
        <v>756</v>
      </c>
    </row>
    <row r="156" ht="35.65" customHeight="1">
      <c r="A156" s="20"/>
      <c r="B156" s="20"/>
      <c r="C156" s="20"/>
      <c r="D156" s="20"/>
      <c r="E156" s="20"/>
      <c r="F156" s="20"/>
      <c r="G156" s="20"/>
      <c r="H156" t="s" s="24">
        <v>757</v>
      </c>
    </row>
    <row r="157" ht="24.65" customHeight="1">
      <c r="A157" s="20"/>
      <c r="B157" s="20"/>
      <c r="C157" s="20"/>
      <c r="D157" s="20"/>
      <c r="E157" s="20"/>
      <c r="F157" s="20"/>
      <c r="G157" s="20"/>
      <c r="H157" t="s" s="24">
        <v>758</v>
      </c>
    </row>
    <row r="158" ht="35.65" customHeight="1">
      <c r="A158" s="20"/>
      <c r="B158" s="20"/>
      <c r="C158" s="20"/>
      <c r="D158" s="20"/>
      <c r="E158" s="20"/>
      <c r="F158" s="20"/>
      <c r="G158" s="20"/>
      <c r="H158" t="s" s="24">
        <v>759</v>
      </c>
    </row>
    <row r="159" ht="35.65" customHeight="1">
      <c r="A159" s="20"/>
      <c r="B159" s="20"/>
      <c r="C159" s="20"/>
      <c r="D159" s="20"/>
      <c r="E159" s="20"/>
      <c r="F159" s="20"/>
      <c r="G159" s="20"/>
      <c r="H159" t="s" s="24">
        <v>760</v>
      </c>
    </row>
    <row r="160" ht="24.65" customHeight="1">
      <c r="A160" s="20"/>
      <c r="B160" s="20"/>
      <c r="C160" s="20"/>
      <c r="D160" s="20"/>
      <c r="E160" s="20"/>
      <c r="F160" s="20"/>
      <c r="G160" s="20"/>
      <c r="H160" t="s" s="24">
        <v>761</v>
      </c>
    </row>
    <row r="161" ht="24.65" customHeight="1">
      <c r="A161" s="20"/>
      <c r="B161" s="20"/>
      <c r="C161" s="20"/>
      <c r="D161" s="20"/>
      <c r="E161" s="20"/>
      <c r="F161" s="20"/>
      <c r="G161" s="20"/>
      <c r="H161" t="s" s="24">
        <v>762</v>
      </c>
    </row>
    <row r="162" ht="16" customHeight="1">
      <c r="A162" s="20"/>
      <c r="B162" s="20"/>
      <c r="C162" s="20"/>
      <c r="D162" s="20"/>
      <c r="E162" s="20"/>
      <c r="F162" s="20"/>
      <c r="G162" s="20"/>
      <c r="H162" t="s" s="22">
        <v>763</v>
      </c>
    </row>
    <row r="163" ht="24.65" customHeight="1">
      <c r="A163" s="20"/>
      <c r="B163" s="20"/>
      <c r="C163" s="20"/>
      <c r="D163" s="20"/>
      <c r="E163" s="20"/>
      <c r="F163" s="20"/>
      <c r="G163" s="20"/>
      <c r="H163" t="s" s="24">
        <v>764</v>
      </c>
    </row>
    <row r="164" ht="16" customHeight="1">
      <c r="A164" s="20"/>
      <c r="B164" s="20"/>
      <c r="C164" s="20"/>
      <c r="D164" s="20"/>
      <c r="E164" s="20"/>
      <c r="F164" s="20"/>
      <c r="G164" s="20"/>
      <c r="H164" t="s" s="22">
        <v>765</v>
      </c>
    </row>
    <row r="165" ht="24.65" customHeight="1">
      <c r="A165" s="20"/>
      <c r="B165" s="20"/>
      <c r="C165" s="20"/>
      <c r="D165" s="20"/>
      <c r="E165" s="20"/>
      <c r="F165" s="20"/>
      <c r="G165" s="20"/>
      <c r="H165" t="s" s="24">
        <v>766</v>
      </c>
    </row>
    <row r="166" ht="16" customHeight="1">
      <c r="A166" s="20"/>
      <c r="B166" s="20"/>
      <c r="C166" s="20"/>
      <c r="D166" s="20"/>
      <c r="E166" s="20"/>
      <c r="F166" s="20"/>
      <c r="G166" s="20"/>
      <c r="H166" t="s" s="22">
        <v>767</v>
      </c>
    </row>
    <row r="167" ht="24.65" customHeight="1">
      <c r="A167" s="20"/>
      <c r="B167" s="20"/>
      <c r="C167" s="20"/>
      <c r="D167" s="20"/>
      <c r="E167" s="20"/>
      <c r="F167" s="20"/>
      <c r="G167" s="20"/>
      <c r="H167" t="s" s="24">
        <v>768</v>
      </c>
    </row>
    <row r="168" ht="16" customHeight="1">
      <c r="A168" s="20"/>
      <c r="B168" s="20"/>
      <c r="C168" s="20"/>
      <c r="D168" s="20"/>
      <c r="E168" s="20"/>
      <c r="F168" s="20"/>
      <c r="G168" s="20"/>
      <c r="H168" t="s" s="22">
        <v>769</v>
      </c>
    </row>
    <row r="169" ht="16" customHeight="1">
      <c r="A169" s="20"/>
      <c r="B169" s="20"/>
      <c r="C169" s="20"/>
      <c r="D169" s="20"/>
      <c r="E169" s="20"/>
      <c r="F169" s="20"/>
      <c r="G169" s="20"/>
      <c r="H169" t="s" s="22">
        <v>770</v>
      </c>
    </row>
    <row r="170" ht="16" customHeight="1">
      <c r="A170" s="20"/>
      <c r="B170" s="20"/>
      <c r="C170" s="20"/>
      <c r="D170" s="20"/>
      <c r="E170" s="20"/>
      <c r="F170" s="20"/>
      <c r="G170" s="20"/>
      <c r="H170" t="s" s="22">
        <v>771</v>
      </c>
    </row>
    <row r="171" ht="24.65" customHeight="1">
      <c r="A171" s="20"/>
      <c r="B171" s="20"/>
      <c r="C171" s="20"/>
      <c r="D171" s="20"/>
      <c r="E171" s="20"/>
      <c r="F171" s="20"/>
      <c r="G171" s="20"/>
      <c r="H171" t="s" s="24">
        <v>772</v>
      </c>
    </row>
    <row r="172" ht="46.65" customHeight="1">
      <c r="A172" s="20"/>
      <c r="B172" s="20"/>
      <c r="C172" s="20"/>
      <c r="D172" s="20"/>
      <c r="E172" s="20"/>
      <c r="F172" s="20"/>
      <c r="G172" s="20"/>
      <c r="H172" t="s" s="24">
        <v>773</v>
      </c>
    </row>
    <row r="173" ht="16" customHeight="1">
      <c r="A173" s="20"/>
      <c r="B173" s="20"/>
      <c r="C173" s="20"/>
      <c r="D173" s="20"/>
      <c r="E173" s="20"/>
      <c r="F173" s="20"/>
      <c r="G173" s="20"/>
      <c r="H173" t="s" s="22">
        <v>774</v>
      </c>
    </row>
    <row r="174" ht="16" customHeight="1">
      <c r="A174" s="20"/>
      <c r="B174" s="20"/>
      <c r="C174" s="20"/>
      <c r="D174" s="20"/>
      <c r="E174" s="20"/>
      <c r="F174" s="20"/>
      <c r="G174" s="20"/>
      <c r="H174" t="s" s="22">
        <v>775</v>
      </c>
    </row>
    <row r="175" ht="16" customHeight="1">
      <c r="A175" s="20"/>
      <c r="B175" s="20"/>
      <c r="C175" s="20"/>
      <c r="D175" s="20"/>
      <c r="E175" s="20"/>
      <c r="F175" s="20"/>
      <c r="G175" s="20"/>
      <c r="H175" t="s" s="22">
        <v>776</v>
      </c>
    </row>
    <row r="176" ht="16" customHeight="1">
      <c r="A176" s="20"/>
      <c r="B176" s="20"/>
      <c r="C176" s="20"/>
      <c r="D176" s="20"/>
      <c r="E176" s="20"/>
      <c r="F176" s="20"/>
      <c r="G176" s="20"/>
      <c r="H176" t="s" s="22">
        <v>777</v>
      </c>
    </row>
    <row r="177" ht="24.65" customHeight="1">
      <c r="A177" s="20"/>
      <c r="B177" s="20"/>
      <c r="C177" s="20"/>
      <c r="D177" s="20"/>
      <c r="E177" s="20"/>
      <c r="F177" s="20"/>
      <c r="G177" s="20"/>
      <c r="H177" t="s" s="24">
        <v>778</v>
      </c>
    </row>
    <row r="178" ht="16" customHeight="1">
      <c r="A178" s="20"/>
      <c r="B178" s="20"/>
      <c r="C178" s="20"/>
      <c r="D178" s="20"/>
      <c r="E178" s="20"/>
      <c r="F178" s="20"/>
      <c r="G178" s="20"/>
      <c r="H178" t="s" s="22">
        <v>779</v>
      </c>
    </row>
    <row r="179" ht="24.65" customHeight="1">
      <c r="A179" s="20"/>
      <c r="B179" s="20"/>
      <c r="C179" s="20"/>
      <c r="D179" s="20"/>
      <c r="E179" s="20"/>
      <c r="F179" s="20"/>
      <c r="G179" s="20"/>
      <c r="H179" t="s" s="24">
        <v>780</v>
      </c>
    </row>
    <row r="180" ht="24.65" customHeight="1">
      <c r="A180" s="20"/>
      <c r="B180" s="20"/>
      <c r="C180" s="20"/>
      <c r="D180" s="20"/>
      <c r="E180" s="20"/>
      <c r="F180" s="20"/>
      <c r="G180" s="20"/>
      <c r="H180" t="s" s="24">
        <v>781</v>
      </c>
    </row>
    <row r="181" ht="16" customHeight="1">
      <c r="A181" s="20"/>
      <c r="B181" s="20"/>
      <c r="C181" s="20"/>
      <c r="D181" s="20"/>
      <c r="E181" s="20"/>
      <c r="F181" s="20"/>
      <c r="G181" s="20"/>
      <c r="H181" t="s" s="22">
        <v>782</v>
      </c>
    </row>
    <row r="182" ht="57.65" customHeight="1">
      <c r="A182" s="20"/>
      <c r="B182" s="20"/>
      <c r="C182" s="20"/>
      <c r="D182" s="20"/>
      <c r="E182" s="20"/>
      <c r="F182" s="20"/>
      <c r="G182" s="20"/>
      <c r="H182" t="s" s="24">
        <v>783</v>
      </c>
    </row>
    <row r="183" ht="57.65" customHeight="1">
      <c r="A183" s="20"/>
      <c r="B183" s="20"/>
      <c r="C183" s="20"/>
      <c r="D183" s="20"/>
      <c r="E183" s="20"/>
      <c r="F183" s="20"/>
      <c r="G183" s="20"/>
      <c r="H183" t="s" s="24">
        <v>784</v>
      </c>
    </row>
    <row r="184" ht="24.65" customHeight="1">
      <c r="A184" s="20"/>
      <c r="B184" s="20"/>
      <c r="C184" s="20"/>
      <c r="D184" s="20"/>
      <c r="E184" s="20"/>
      <c r="F184" s="20"/>
      <c r="G184" s="20"/>
      <c r="H184" t="s" s="24">
        <v>785</v>
      </c>
    </row>
    <row r="185" ht="24.65" customHeight="1">
      <c r="A185" s="20"/>
      <c r="B185" s="20"/>
      <c r="C185" s="20"/>
      <c r="D185" s="20"/>
      <c r="E185" s="20"/>
      <c r="F185" s="20"/>
      <c r="G185" s="20"/>
      <c r="H185" t="s" s="24">
        <v>786</v>
      </c>
    </row>
    <row r="186" ht="35.65" customHeight="1">
      <c r="A186" s="20"/>
      <c r="B186" s="20"/>
      <c r="C186" s="20"/>
      <c r="D186" s="20"/>
      <c r="E186" s="20"/>
      <c r="F186" s="20"/>
      <c r="G186" s="20"/>
      <c r="H186" t="s" s="24">
        <v>787</v>
      </c>
    </row>
    <row r="187" ht="35.65" customHeight="1">
      <c r="A187" s="20"/>
      <c r="B187" s="20"/>
      <c r="C187" s="20"/>
      <c r="D187" s="20"/>
      <c r="E187" s="20"/>
      <c r="F187" s="20"/>
      <c r="G187" s="20"/>
      <c r="H187" t="s" s="24">
        <v>788</v>
      </c>
    </row>
    <row r="188" ht="46.65" customHeight="1">
      <c r="A188" s="20"/>
      <c r="B188" s="20"/>
      <c r="C188" s="20"/>
      <c r="D188" s="20"/>
      <c r="E188" s="20"/>
      <c r="F188" s="20"/>
      <c r="G188" s="20"/>
      <c r="H188" t="s" s="24">
        <v>789</v>
      </c>
    </row>
    <row r="189" ht="57.65" customHeight="1">
      <c r="A189" s="20"/>
      <c r="B189" s="20"/>
      <c r="C189" s="20"/>
      <c r="D189" s="20"/>
      <c r="E189" s="20"/>
      <c r="F189" s="20"/>
      <c r="G189" s="20"/>
      <c r="H189" t="s" s="24">
        <v>790</v>
      </c>
    </row>
    <row r="190" ht="16" customHeight="1">
      <c r="A190" s="20"/>
      <c r="B190" s="20"/>
      <c r="C190" s="20"/>
      <c r="D190" s="20"/>
      <c r="E190" s="20"/>
      <c r="F190" s="20"/>
      <c r="G190" s="20"/>
      <c r="H190" t="s" s="22">
        <v>791</v>
      </c>
    </row>
    <row r="191" ht="16" customHeight="1">
      <c r="A191" s="20"/>
      <c r="B191" s="20"/>
      <c r="C191" s="20"/>
      <c r="D191" s="20"/>
      <c r="E191" s="20"/>
      <c r="F191" s="20"/>
      <c r="G191" s="20"/>
      <c r="H191" t="s" s="22">
        <v>792</v>
      </c>
    </row>
    <row r="192" ht="24.65" customHeight="1">
      <c r="A192" s="20"/>
      <c r="B192" s="20"/>
      <c r="C192" s="20"/>
      <c r="D192" s="20"/>
      <c r="E192" s="20"/>
      <c r="F192" s="20"/>
      <c r="G192" s="20"/>
      <c r="H192" t="s" s="24">
        <v>793</v>
      </c>
    </row>
    <row r="193" ht="35.65" customHeight="1">
      <c r="A193" s="20"/>
      <c r="B193" s="20"/>
      <c r="C193" s="20"/>
      <c r="D193" s="20"/>
      <c r="E193" s="20"/>
      <c r="F193" s="20"/>
      <c r="G193" s="20"/>
      <c r="H193" t="s" s="24">
        <v>794</v>
      </c>
    </row>
    <row r="194" ht="90.65" customHeight="1">
      <c r="A194" s="20"/>
      <c r="B194" s="20"/>
      <c r="C194" s="20"/>
      <c r="D194" s="20"/>
      <c r="E194" s="20"/>
      <c r="F194" s="20"/>
      <c r="G194" s="20"/>
      <c r="H194" t="s" s="24">
        <v>795</v>
      </c>
    </row>
    <row r="195" ht="16" customHeight="1">
      <c r="A195" s="20"/>
      <c r="B195" s="20"/>
      <c r="C195" s="20"/>
      <c r="D195" s="20"/>
      <c r="E195" s="20"/>
      <c r="F195" s="20"/>
      <c r="G195" s="20"/>
      <c r="H195" t="s" s="22">
        <v>796</v>
      </c>
    </row>
    <row r="196" ht="35.65" customHeight="1">
      <c r="A196" s="20"/>
      <c r="B196" s="20"/>
      <c r="C196" s="20"/>
      <c r="D196" s="20"/>
      <c r="E196" s="20"/>
      <c r="F196" s="20"/>
      <c r="G196" s="20"/>
      <c r="H196" t="s" s="24">
        <v>797</v>
      </c>
    </row>
    <row r="197" ht="24.65" customHeight="1">
      <c r="A197" s="20"/>
      <c r="B197" s="20"/>
      <c r="C197" s="20"/>
      <c r="D197" s="20"/>
      <c r="E197" s="20"/>
      <c r="F197" s="20"/>
      <c r="G197" s="20"/>
      <c r="H197" t="s" s="24">
        <v>798</v>
      </c>
    </row>
    <row r="198" ht="24.65" customHeight="1">
      <c r="A198" s="20"/>
      <c r="B198" s="20"/>
      <c r="C198" s="20"/>
      <c r="D198" s="20"/>
      <c r="E198" s="20"/>
      <c r="F198" s="20"/>
      <c r="G198" s="20"/>
      <c r="H198" t="s" s="24">
        <v>799</v>
      </c>
    </row>
    <row r="199" ht="16" customHeight="1">
      <c r="A199" s="20"/>
      <c r="B199" s="20"/>
      <c r="C199" s="20"/>
      <c r="D199" s="20"/>
      <c r="E199" s="20"/>
      <c r="F199" s="20"/>
      <c r="G199" s="20"/>
      <c r="H199" t="s" s="22">
        <v>800</v>
      </c>
    </row>
    <row r="200" ht="24.65" customHeight="1">
      <c r="A200" s="20"/>
      <c r="B200" s="20"/>
      <c r="C200" s="20"/>
      <c r="D200" s="20"/>
      <c r="E200" s="20"/>
      <c r="F200" s="20"/>
      <c r="G200" s="20"/>
      <c r="H200" t="s" s="24">
        <v>801</v>
      </c>
    </row>
    <row r="201" ht="16" customHeight="1">
      <c r="A201" s="20"/>
      <c r="B201" s="20"/>
      <c r="C201" s="20"/>
      <c r="D201" s="20"/>
      <c r="E201" s="20"/>
      <c r="F201" s="20"/>
      <c r="G201" s="20"/>
      <c r="H201" t="s" s="22">
        <v>802</v>
      </c>
    </row>
    <row r="202" ht="16" customHeight="1">
      <c r="A202" s="20"/>
      <c r="B202" s="20"/>
      <c r="C202" s="20"/>
      <c r="D202" s="20"/>
      <c r="E202" s="20"/>
      <c r="F202" s="20"/>
      <c r="G202" s="20"/>
      <c r="H202" t="s" s="22">
        <v>803</v>
      </c>
    </row>
    <row r="203" ht="24.65" customHeight="1">
      <c r="A203" s="20"/>
      <c r="B203" s="20"/>
      <c r="C203" s="20"/>
      <c r="D203" s="20"/>
      <c r="E203" s="20"/>
      <c r="F203" s="20"/>
      <c r="G203" s="20"/>
      <c r="H203" t="s" s="24">
        <v>804</v>
      </c>
    </row>
    <row r="204" ht="16" customHeight="1">
      <c r="A204" s="20"/>
      <c r="B204" s="20"/>
      <c r="C204" s="20"/>
      <c r="D204" s="20"/>
      <c r="E204" s="20"/>
      <c r="F204" s="20"/>
      <c r="G204" s="20"/>
      <c r="H204" t="s" s="22">
        <v>805</v>
      </c>
    </row>
    <row r="205" ht="16" customHeight="1">
      <c r="A205" s="20"/>
      <c r="B205" s="20"/>
      <c r="C205" s="20"/>
      <c r="D205" s="20"/>
      <c r="E205" s="20"/>
      <c r="F205" s="20"/>
      <c r="G205" s="20"/>
      <c r="H205" t="s" s="22">
        <v>806</v>
      </c>
    </row>
    <row r="206" ht="24.65" customHeight="1">
      <c r="A206" s="20"/>
      <c r="B206" s="20"/>
      <c r="C206" s="20"/>
      <c r="D206" s="20"/>
      <c r="E206" s="20"/>
      <c r="F206" s="20"/>
      <c r="G206" s="20"/>
      <c r="H206" t="s" s="24">
        <v>807</v>
      </c>
    </row>
    <row r="207" ht="16" customHeight="1">
      <c r="A207" s="20"/>
      <c r="B207" s="20"/>
      <c r="C207" s="20"/>
      <c r="D207" s="20"/>
      <c r="E207" s="20"/>
      <c r="F207" s="20"/>
      <c r="G207" s="20"/>
      <c r="H207" t="s" s="22">
        <v>808</v>
      </c>
    </row>
    <row r="208" ht="24.65" customHeight="1">
      <c r="A208" s="20"/>
      <c r="B208" s="20"/>
      <c r="C208" s="20"/>
      <c r="D208" s="20"/>
      <c r="E208" s="20"/>
      <c r="F208" s="20"/>
      <c r="G208" s="20"/>
      <c r="H208" t="s" s="24">
        <v>809</v>
      </c>
    </row>
    <row r="209" ht="16" customHeight="1">
      <c r="A209" s="20"/>
      <c r="B209" s="20"/>
      <c r="C209" s="20"/>
      <c r="D209" s="20"/>
      <c r="E209" s="20"/>
      <c r="F209" s="20"/>
      <c r="G209" s="20"/>
      <c r="H209" t="s" s="22">
        <v>810</v>
      </c>
    </row>
    <row r="210" ht="16" customHeight="1">
      <c r="A210" s="20"/>
      <c r="B210" s="20"/>
      <c r="C210" s="20"/>
      <c r="D210" s="20"/>
      <c r="E210" s="20"/>
      <c r="F210" s="20"/>
      <c r="G210" s="20"/>
      <c r="H210" t="s" s="22">
        <v>811</v>
      </c>
    </row>
    <row r="211" ht="16" customHeight="1">
      <c r="A211" s="20"/>
      <c r="B211" s="20"/>
      <c r="C211" s="20"/>
      <c r="D211" s="20"/>
      <c r="E211" s="20"/>
      <c r="F211" s="20"/>
      <c r="G211" s="20"/>
      <c r="H211" t="s" s="22">
        <v>812</v>
      </c>
    </row>
    <row r="212" ht="16" customHeight="1">
      <c r="A212" s="20"/>
      <c r="B212" s="20"/>
      <c r="C212" s="20"/>
      <c r="D212" s="20"/>
      <c r="E212" s="20"/>
      <c r="F212" s="20"/>
      <c r="G212" s="20"/>
      <c r="H212" t="s" s="22">
        <v>813</v>
      </c>
    </row>
    <row r="213" ht="24.65" customHeight="1">
      <c r="A213" s="20"/>
      <c r="B213" s="20"/>
      <c r="C213" s="20"/>
      <c r="D213" s="20"/>
      <c r="E213" s="20"/>
      <c r="F213" s="20"/>
      <c r="G213" s="20"/>
      <c r="H213" t="s" s="24">
        <v>814</v>
      </c>
    </row>
    <row r="214" ht="24.65" customHeight="1">
      <c r="A214" s="20"/>
      <c r="B214" s="20"/>
      <c r="C214" s="20"/>
      <c r="D214" s="20"/>
      <c r="E214" s="20"/>
      <c r="F214" s="20"/>
      <c r="G214" s="20"/>
      <c r="H214" t="s" s="24">
        <v>815</v>
      </c>
    </row>
    <row r="215" ht="24.65" customHeight="1">
      <c r="A215" s="20"/>
      <c r="B215" s="20"/>
      <c r="C215" s="20"/>
      <c r="D215" s="20"/>
      <c r="E215" s="20"/>
      <c r="F215" s="20"/>
      <c r="G215" s="20"/>
      <c r="H215" t="s" s="24">
        <v>816</v>
      </c>
    </row>
    <row r="216" ht="24.65" customHeight="1">
      <c r="A216" s="20"/>
      <c r="B216" s="20"/>
      <c r="C216" s="20"/>
      <c r="D216" s="20"/>
      <c r="E216" s="20"/>
      <c r="F216" s="20"/>
      <c r="G216" s="20"/>
      <c r="H216" t="s" s="24">
        <v>817</v>
      </c>
    </row>
    <row r="217" ht="24.65" customHeight="1">
      <c r="A217" s="20"/>
      <c r="B217" s="20"/>
      <c r="C217" s="20"/>
      <c r="D217" s="20"/>
      <c r="E217" s="20"/>
      <c r="F217" s="20"/>
      <c r="G217" s="20"/>
      <c r="H217" t="s" s="24">
        <v>818</v>
      </c>
    </row>
    <row r="218" ht="24.65" customHeight="1">
      <c r="A218" s="20"/>
      <c r="B218" s="20"/>
      <c r="C218" s="20"/>
      <c r="D218" s="20"/>
      <c r="E218" s="20"/>
      <c r="F218" s="20"/>
      <c r="G218" s="20"/>
      <c r="H218" t="s" s="24">
        <v>819</v>
      </c>
    </row>
    <row r="219" ht="35.65" customHeight="1">
      <c r="A219" s="20"/>
      <c r="B219" s="20"/>
      <c r="C219" s="20"/>
      <c r="D219" s="20"/>
      <c r="E219" s="20"/>
      <c r="F219" s="20"/>
      <c r="G219" s="20"/>
      <c r="H219" t="s" s="24">
        <v>820</v>
      </c>
    </row>
    <row r="220" ht="35.65" customHeight="1">
      <c r="A220" s="20"/>
      <c r="B220" s="20"/>
      <c r="C220" s="20"/>
      <c r="D220" s="20"/>
      <c r="E220" s="20"/>
      <c r="F220" s="20"/>
      <c r="G220" s="20"/>
      <c r="H220" t="s" s="24">
        <v>821</v>
      </c>
    </row>
    <row r="221" ht="16" customHeight="1">
      <c r="A221" s="20"/>
      <c r="B221" s="20"/>
      <c r="C221" s="20"/>
      <c r="D221" s="20"/>
      <c r="E221" s="20"/>
      <c r="F221" s="20"/>
      <c r="G221" s="20"/>
      <c r="H221" t="s" s="22">
        <v>822</v>
      </c>
    </row>
    <row r="222" ht="16" customHeight="1">
      <c r="A222" s="20"/>
      <c r="B222" s="20"/>
      <c r="C222" s="20"/>
      <c r="D222" s="20"/>
      <c r="E222" s="20"/>
      <c r="F222" s="20"/>
      <c r="G222" s="20"/>
      <c r="H222" t="s" s="22">
        <v>823</v>
      </c>
    </row>
    <row r="223" ht="16" customHeight="1">
      <c r="A223" s="20"/>
      <c r="B223" s="20"/>
      <c r="C223" s="20"/>
      <c r="D223" s="20"/>
      <c r="E223" s="20"/>
      <c r="F223" s="20"/>
      <c r="G223" s="20"/>
      <c r="H223" t="s" s="22">
        <v>824</v>
      </c>
    </row>
    <row r="224" ht="16" customHeight="1">
      <c r="A224" s="20"/>
      <c r="B224" s="20"/>
      <c r="C224" s="20"/>
      <c r="D224" s="20"/>
      <c r="E224" s="20"/>
      <c r="F224" s="20"/>
      <c r="G224" s="20"/>
      <c r="H224" t="s" s="22">
        <v>825</v>
      </c>
    </row>
    <row r="225" ht="16" customHeight="1">
      <c r="A225" s="20"/>
      <c r="B225" s="20"/>
      <c r="C225" s="20"/>
      <c r="D225" s="20"/>
      <c r="E225" s="20"/>
      <c r="F225" s="20"/>
      <c r="G225" s="20"/>
      <c r="H225" t="s" s="22">
        <v>826</v>
      </c>
    </row>
    <row r="226" ht="16" customHeight="1">
      <c r="A226" s="20"/>
      <c r="B226" s="20"/>
      <c r="C226" s="20"/>
      <c r="D226" s="20"/>
      <c r="E226" s="20"/>
      <c r="F226" s="20"/>
      <c r="G226" s="20"/>
      <c r="H226" t="s" s="22">
        <v>827</v>
      </c>
    </row>
    <row r="227" ht="16" customHeight="1">
      <c r="A227" s="20"/>
      <c r="B227" s="20"/>
      <c r="C227" s="20"/>
      <c r="D227" s="20"/>
      <c r="E227" s="20"/>
      <c r="F227" s="20"/>
      <c r="G227" s="20"/>
      <c r="H227" t="s" s="22">
        <v>828</v>
      </c>
    </row>
    <row r="228" ht="16" customHeight="1">
      <c r="A228" s="20"/>
      <c r="B228" s="20"/>
      <c r="C228" s="20"/>
      <c r="D228" s="20"/>
      <c r="E228" s="20"/>
      <c r="F228" s="20"/>
      <c r="G228" s="20"/>
      <c r="H228" t="s" s="22">
        <v>829</v>
      </c>
    </row>
    <row r="229" ht="16" customHeight="1">
      <c r="A229" s="20"/>
      <c r="B229" s="20"/>
      <c r="C229" s="20"/>
      <c r="D229" s="20"/>
      <c r="E229" s="20"/>
      <c r="F229" s="20"/>
      <c r="G229" s="20"/>
      <c r="H229" t="s" s="22">
        <v>830</v>
      </c>
    </row>
    <row r="230" ht="24.65" customHeight="1">
      <c r="A230" s="20"/>
      <c r="B230" s="20"/>
      <c r="C230" s="20"/>
      <c r="D230" s="20"/>
      <c r="E230" s="20"/>
      <c r="F230" s="20"/>
      <c r="G230" s="20"/>
      <c r="H230" t="s" s="24">
        <v>831</v>
      </c>
    </row>
    <row r="231" ht="16" customHeight="1">
      <c r="A231" s="20"/>
      <c r="B231" s="20"/>
      <c r="C231" s="20"/>
      <c r="D231" s="20"/>
      <c r="E231" s="20"/>
      <c r="F231" s="20"/>
      <c r="G231" s="20"/>
      <c r="H231" t="s" s="22">
        <v>832</v>
      </c>
    </row>
    <row r="232" ht="24.65" customHeight="1">
      <c r="A232" s="20"/>
      <c r="B232" s="20"/>
      <c r="C232" s="20"/>
      <c r="D232" s="20"/>
      <c r="E232" s="20"/>
      <c r="F232" s="20"/>
      <c r="G232" s="20"/>
      <c r="H232" t="s" s="24">
        <v>833</v>
      </c>
    </row>
    <row r="233" ht="24.65" customHeight="1">
      <c r="A233" s="20"/>
      <c r="B233" s="20"/>
      <c r="C233" s="20"/>
      <c r="D233" s="20"/>
      <c r="E233" s="20"/>
      <c r="F233" s="20"/>
      <c r="G233" s="20"/>
      <c r="H233" t="s" s="24">
        <v>834</v>
      </c>
    </row>
    <row r="234" ht="16" customHeight="1">
      <c r="A234" s="20"/>
      <c r="B234" s="20"/>
      <c r="C234" s="20"/>
      <c r="D234" s="20"/>
      <c r="E234" s="20"/>
      <c r="F234" s="20"/>
      <c r="G234" s="20"/>
      <c r="H234" t="s" s="22">
        <v>835</v>
      </c>
    </row>
    <row r="235" ht="16" customHeight="1">
      <c r="A235" s="20"/>
      <c r="B235" s="20"/>
      <c r="C235" s="20"/>
      <c r="D235" s="20"/>
      <c r="E235" s="20"/>
      <c r="F235" s="20"/>
      <c r="G235" s="20"/>
      <c r="H235" t="s" s="22">
        <v>836</v>
      </c>
    </row>
    <row r="236" ht="16" customHeight="1">
      <c r="A236" s="20"/>
      <c r="B236" s="20"/>
      <c r="C236" s="20"/>
      <c r="D236" s="20"/>
      <c r="E236" s="20"/>
      <c r="F236" s="20"/>
      <c r="G236" s="20"/>
      <c r="H236" t="s" s="22">
        <v>837</v>
      </c>
    </row>
    <row r="237" ht="24.65" customHeight="1">
      <c r="A237" s="20"/>
      <c r="B237" s="20"/>
      <c r="C237" s="20"/>
      <c r="D237" s="20"/>
      <c r="E237" s="20"/>
      <c r="F237" s="20"/>
      <c r="G237" s="20"/>
      <c r="H237" t="s" s="24">
        <v>838</v>
      </c>
    </row>
    <row r="238" ht="24.65" customHeight="1">
      <c r="A238" s="20"/>
      <c r="B238" s="20"/>
      <c r="C238" s="20"/>
      <c r="D238" s="20"/>
      <c r="E238" s="20"/>
      <c r="F238" s="20"/>
      <c r="G238" s="20"/>
      <c r="H238" t="s" s="24">
        <v>839</v>
      </c>
    </row>
    <row r="239" ht="16" customHeight="1">
      <c r="A239" s="20"/>
      <c r="B239" s="20"/>
      <c r="C239" s="20"/>
      <c r="D239" s="20"/>
      <c r="E239" s="20"/>
      <c r="F239" s="20"/>
      <c r="G239" s="20"/>
      <c r="H239" t="s" s="22">
        <v>840</v>
      </c>
    </row>
    <row r="240" ht="24.65" customHeight="1">
      <c r="A240" s="20"/>
      <c r="B240" s="20"/>
      <c r="C240" s="20"/>
      <c r="D240" s="20"/>
      <c r="E240" s="20"/>
      <c r="F240" s="20"/>
      <c r="G240" s="20"/>
      <c r="H240" t="s" s="24">
        <v>841</v>
      </c>
    </row>
    <row r="241" ht="24.65" customHeight="1">
      <c r="A241" s="20"/>
      <c r="B241" s="20"/>
      <c r="C241" s="20"/>
      <c r="D241" s="20"/>
      <c r="E241" s="20"/>
      <c r="F241" s="20"/>
      <c r="G241" s="20"/>
      <c r="H241" t="s" s="24">
        <v>842</v>
      </c>
    </row>
    <row r="242" ht="24.65" customHeight="1">
      <c r="A242" s="20"/>
      <c r="B242" s="20"/>
      <c r="C242" s="20"/>
      <c r="D242" s="20"/>
      <c r="E242" s="20"/>
      <c r="F242" s="20"/>
      <c r="G242" s="20"/>
      <c r="H242" t="s" s="24">
        <v>843</v>
      </c>
    </row>
    <row r="243" ht="24.65" customHeight="1">
      <c r="A243" s="20"/>
      <c r="B243" s="20"/>
      <c r="C243" s="20"/>
      <c r="D243" s="20"/>
      <c r="E243" s="20"/>
      <c r="F243" s="20"/>
      <c r="G243" s="20"/>
      <c r="H243" t="s" s="24">
        <v>844</v>
      </c>
    </row>
    <row r="244" ht="24.65" customHeight="1">
      <c r="A244" s="20"/>
      <c r="B244" s="20"/>
      <c r="C244" s="20"/>
      <c r="D244" s="20"/>
      <c r="E244" s="20"/>
      <c r="F244" s="20"/>
      <c r="G244" s="20"/>
      <c r="H244" t="s" s="24">
        <v>845</v>
      </c>
    </row>
    <row r="245" ht="24.65" customHeight="1">
      <c r="A245" s="20"/>
      <c r="B245" s="20"/>
      <c r="C245" s="20"/>
      <c r="D245" s="20"/>
      <c r="E245" s="20"/>
      <c r="F245" s="20"/>
      <c r="G245" s="20"/>
      <c r="H245" t="s" s="24">
        <v>846</v>
      </c>
    </row>
    <row r="246" ht="16" customHeight="1">
      <c r="A246" s="20"/>
      <c r="B246" s="20"/>
      <c r="C246" s="20"/>
      <c r="D246" s="20"/>
      <c r="E246" s="20"/>
      <c r="F246" s="20"/>
      <c r="G246" s="20"/>
      <c r="H246" t="s" s="22">
        <v>847</v>
      </c>
    </row>
    <row r="247" ht="24.65" customHeight="1">
      <c r="A247" s="20"/>
      <c r="B247" s="20"/>
      <c r="C247" s="20"/>
      <c r="D247" s="20"/>
      <c r="E247" s="20"/>
      <c r="F247" s="20"/>
      <c r="G247" s="20"/>
      <c r="H247" t="s" s="24">
        <v>848</v>
      </c>
    </row>
    <row r="248" ht="24.65" customHeight="1">
      <c r="A248" s="20"/>
      <c r="B248" s="20"/>
      <c r="C248" s="20"/>
      <c r="D248" s="20"/>
      <c r="E248" s="20"/>
      <c r="F248" s="20"/>
      <c r="G248" s="20"/>
      <c r="H248" t="s" s="24">
        <v>849</v>
      </c>
    </row>
    <row r="249" ht="46.65" customHeight="1">
      <c r="A249" s="20"/>
      <c r="B249" s="20"/>
      <c r="C249" s="20"/>
      <c r="D249" s="20"/>
      <c r="E249" s="20"/>
      <c r="F249" s="20"/>
      <c r="G249" s="20"/>
      <c r="H249" t="s" s="24">
        <v>850</v>
      </c>
    </row>
    <row r="250" ht="16" customHeight="1">
      <c r="A250" s="20"/>
      <c r="B250" s="20"/>
      <c r="C250" s="20"/>
      <c r="D250" s="20"/>
      <c r="E250" s="20"/>
      <c r="F250" s="20"/>
      <c r="G250" s="20"/>
      <c r="H250" t="s" s="22">
        <v>851</v>
      </c>
    </row>
    <row r="251" ht="16" customHeight="1">
      <c r="A251" s="20"/>
      <c r="B251" s="20"/>
      <c r="C251" s="20"/>
      <c r="D251" s="20"/>
      <c r="E251" s="20"/>
      <c r="F251" s="20"/>
      <c r="G251" s="20"/>
      <c r="H251" t="s" s="22">
        <v>852</v>
      </c>
    </row>
    <row r="252" ht="16" customHeight="1">
      <c r="A252" s="20"/>
      <c r="B252" s="20"/>
      <c r="C252" s="20"/>
      <c r="D252" s="20"/>
      <c r="E252" s="20"/>
      <c r="F252" s="20"/>
      <c r="G252" s="20"/>
      <c r="H252" t="s" s="22">
        <v>853</v>
      </c>
    </row>
    <row r="253" ht="16" customHeight="1">
      <c r="A253" s="20"/>
      <c r="B253" s="20"/>
      <c r="C253" s="20"/>
      <c r="D253" s="20"/>
      <c r="E253" s="20"/>
      <c r="F253" s="20"/>
      <c r="G253" s="20"/>
      <c r="H253" t="s" s="22">
        <v>854</v>
      </c>
    </row>
    <row r="254" ht="16" customHeight="1">
      <c r="A254" s="20"/>
      <c r="B254" s="20"/>
      <c r="C254" s="20"/>
      <c r="D254" s="20"/>
      <c r="E254" s="20"/>
      <c r="F254" s="20"/>
      <c r="G254" s="20"/>
      <c r="H254" t="s" s="22">
        <v>855</v>
      </c>
    </row>
    <row r="255" ht="16" customHeight="1">
      <c r="A255" s="20"/>
      <c r="B255" s="20"/>
      <c r="C255" s="20"/>
      <c r="D255" s="20"/>
      <c r="E255" s="20"/>
      <c r="F255" s="20"/>
      <c r="G255" s="20"/>
      <c r="H255" t="s" s="22">
        <v>856</v>
      </c>
    </row>
    <row r="256" ht="16" customHeight="1">
      <c r="A256" s="20"/>
      <c r="B256" s="20"/>
      <c r="C256" s="20"/>
      <c r="D256" s="20"/>
      <c r="E256" s="20"/>
      <c r="F256" s="20"/>
      <c r="G256" s="20"/>
      <c r="H256" t="s" s="22">
        <v>857</v>
      </c>
    </row>
    <row r="257" ht="16" customHeight="1">
      <c r="A257" s="20"/>
      <c r="B257" s="20"/>
      <c r="C257" s="20"/>
      <c r="D257" s="20"/>
      <c r="E257" s="20"/>
      <c r="F257" s="20"/>
      <c r="G257" s="20"/>
      <c r="H257" t="s" s="22">
        <v>858</v>
      </c>
    </row>
    <row r="258" ht="16" customHeight="1">
      <c r="A258" s="20"/>
      <c r="B258" s="20"/>
      <c r="C258" s="20"/>
      <c r="D258" s="20"/>
      <c r="E258" s="20"/>
      <c r="F258" s="20"/>
      <c r="G258" s="20"/>
      <c r="H258" t="s" s="22">
        <v>859</v>
      </c>
    </row>
    <row r="259" ht="16" customHeight="1">
      <c r="A259" s="20"/>
      <c r="B259" s="20"/>
      <c r="C259" s="20"/>
      <c r="D259" s="20"/>
      <c r="E259" s="20"/>
      <c r="F259" s="20"/>
      <c r="G259" s="20"/>
      <c r="H259" t="s" s="22">
        <v>860</v>
      </c>
    </row>
    <row r="260" ht="16" customHeight="1">
      <c r="A260" s="20"/>
      <c r="B260" s="20"/>
      <c r="C260" s="20"/>
      <c r="D260" s="20"/>
      <c r="E260" s="20"/>
      <c r="F260" s="20"/>
      <c r="G260" s="20"/>
      <c r="H260" t="s" s="22">
        <v>861</v>
      </c>
    </row>
    <row r="261" ht="16" customHeight="1">
      <c r="A261" s="20"/>
      <c r="B261" s="20"/>
      <c r="C261" s="20"/>
      <c r="D261" s="20"/>
      <c r="E261" s="20"/>
      <c r="F261" s="20"/>
      <c r="G261" s="20"/>
      <c r="H261" t="s" s="22">
        <v>862</v>
      </c>
    </row>
    <row r="262" ht="24.65" customHeight="1">
      <c r="A262" s="20"/>
      <c r="B262" s="20"/>
      <c r="C262" s="20"/>
      <c r="D262" s="20"/>
      <c r="E262" s="20"/>
      <c r="F262" s="20"/>
      <c r="G262" s="20"/>
      <c r="H262" t="s" s="24">
        <v>863</v>
      </c>
    </row>
    <row r="263" ht="16" customHeight="1">
      <c r="A263" s="20"/>
      <c r="B263" s="20"/>
      <c r="C263" s="20"/>
      <c r="D263" s="20"/>
      <c r="E263" s="20"/>
      <c r="F263" s="20"/>
      <c r="G263" s="20"/>
      <c r="H263" t="s" s="22">
        <v>864</v>
      </c>
    </row>
    <row r="264" ht="16" customHeight="1">
      <c r="A264" s="20"/>
      <c r="B264" s="20"/>
      <c r="C264" s="20"/>
      <c r="D264" s="20"/>
      <c r="E264" s="20"/>
      <c r="F264" s="20"/>
      <c r="G264" s="20"/>
      <c r="H264" t="s" s="22">
        <v>865</v>
      </c>
    </row>
    <row r="265" ht="16" customHeight="1">
      <c r="A265" s="20"/>
      <c r="B265" s="20"/>
      <c r="C265" s="20"/>
      <c r="D265" s="20"/>
      <c r="E265" s="20"/>
      <c r="F265" s="20"/>
      <c r="G265" s="20"/>
      <c r="H265" t="s" s="22">
        <v>866</v>
      </c>
    </row>
    <row r="266" ht="16" customHeight="1">
      <c r="A266" s="20"/>
      <c r="B266" s="20"/>
      <c r="C266" s="20"/>
      <c r="D266" s="20"/>
      <c r="E266" s="20"/>
      <c r="F266" s="20"/>
      <c r="G266" s="20"/>
      <c r="H266" t="s" s="22">
        <v>867</v>
      </c>
    </row>
    <row r="267" ht="16" customHeight="1">
      <c r="A267" s="20"/>
      <c r="B267" s="20"/>
      <c r="C267" s="20"/>
      <c r="D267" s="20"/>
      <c r="E267" s="20"/>
      <c r="F267" s="20"/>
      <c r="G267" s="20"/>
      <c r="H267" t="s" s="22">
        <v>868</v>
      </c>
    </row>
    <row r="268" ht="16" customHeight="1">
      <c r="A268" s="20"/>
      <c r="B268" s="20"/>
      <c r="C268" s="20"/>
      <c r="D268" s="20"/>
      <c r="E268" s="20"/>
      <c r="F268" s="20"/>
      <c r="G268" s="20"/>
      <c r="H268" t="s" s="22">
        <v>869</v>
      </c>
    </row>
    <row r="269" ht="16" customHeight="1">
      <c r="A269" s="20"/>
      <c r="B269" s="20"/>
      <c r="C269" s="20"/>
      <c r="D269" s="20"/>
      <c r="E269" s="20"/>
      <c r="F269" s="20"/>
      <c r="G269" s="20"/>
      <c r="H269" t="s" s="22">
        <v>870</v>
      </c>
    </row>
    <row r="270" ht="16" customHeight="1">
      <c r="A270" s="20"/>
      <c r="B270" s="20"/>
      <c r="C270" s="20"/>
      <c r="D270" s="20"/>
      <c r="E270" s="20"/>
      <c r="F270" s="20"/>
      <c r="G270" s="20"/>
      <c r="H270" t="s" s="22">
        <v>871</v>
      </c>
    </row>
    <row r="271" ht="16" customHeight="1">
      <c r="A271" s="20"/>
      <c r="B271" s="20"/>
      <c r="C271" s="20"/>
      <c r="D271" s="20"/>
      <c r="E271" s="20"/>
      <c r="F271" s="20"/>
      <c r="G271" s="20"/>
      <c r="H271" t="s" s="22">
        <v>872</v>
      </c>
    </row>
    <row r="272" ht="16" customHeight="1">
      <c r="A272" s="20"/>
      <c r="B272" s="20"/>
      <c r="C272" s="20"/>
      <c r="D272" s="20"/>
      <c r="E272" s="20"/>
      <c r="F272" s="20"/>
      <c r="G272" s="20"/>
      <c r="H272" t="s" s="22">
        <v>873</v>
      </c>
    </row>
    <row r="273" ht="16" customHeight="1">
      <c r="A273" s="20"/>
      <c r="B273" s="20"/>
      <c r="C273" s="20"/>
      <c r="D273" s="20"/>
      <c r="E273" s="20"/>
      <c r="F273" s="20"/>
      <c r="G273" s="20"/>
      <c r="H273" t="s" s="22">
        <v>874</v>
      </c>
    </row>
    <row r="274" ht="16" customHeight="1">
      <c r="A274" s="20"/>
      <c r="B274" s="20"/>
      <c r="C274" s="20"/>
      <c r="D274" s="20"/>
      <c r="E274" s="20"/>
      <c r="F274" s="20"/>
      <c r="G274" s="20"/>
      <c r="H274" t="s" s="22">
        <v>875</v>
      </c>
    </row>
    <row r="275" ht="16" customHeight="1">
      <c r="A275" s="20"/>
      <c r="B275" s="20"/>
      <c r="C275" s="20"/>
      <c r="D275" s="20"/>
      <c r="E275" s="20"/>
      <c r="F275" s="20"/>
      <c r="G275" s="20"/>
      <c r="H275" t="s" s="22">
        <v>876</v>
      </c>
    </row>
    <row r="276" ht="35.65" customHeight="1">
      <c r="A276" s="20"/>
      <c r="B276" s="20"/>
      <c r="C276" s="20"/>
      <c r="D276" s="20"/>
      <c r="E276" s="20"/>
      <c r="F276" s="20"/>
      <c r="G276" s="20"/>
      <c r="H276" t="s" s="24">
        <v>877</v>
      </c>
    </row>
    <row r="277" ht="35.65" customHeight="1">
      <c r="A277" s="20"/>
      <c r="B277" s="20"/>
      <c r="C277" s="20"/>
      <c r="D277" s="20"/>
      <c r="E277" s="20"/>
      <c r="F277" s="20"/>
      <c r="G277" s="20"/>
      <c r="H277" t="s" s="24">
        <v>878</v>
      </c>
    </row>
    <row r="278" ht="24.65" customHeight="1">
      <c r="A278" s="20"/>
      <c r="B278" s="20"/>
      <c r="C278" s="20"/>
      <c r="D278" s="20"/>
      <c r="E278" s="20"/>
      <c r="F278" s="20"/>
      <c r="G278" s="20"/>
      <c r="H278" t="s" s="24">
        <v>879</v>
      </c>
    </row>
    <row r="279" ht="24.65" customHeight="1">
      <c r="A279" s="20"/>
      <c r="B279" s="20"/>
      <c r="C279" s="20"/>
      <c r="D279" s="20"/>
      <c r="E279" s="20"/>
      <c r="F279" s="20"/>
      <c r="G279" s="20"/>
      <c r="H279" t="s" s="24">
        <v>880</v>
      </c>
    </row>
    <row r="280" ht="16" customHeight="1">
      <c r="A280" s="20"/>
      <c r="B280" s="20"/>
      <c r="C280" s="20"/>
      <c r="D280" s="20"/>
      <c r="E280" s="20"/>
      <c r="F280" s="20"/>
      <c r="G280" s="20"/>
      <c r="H280" t="s" s="22">
        <v>881</v>
      </c>
    </row>
    <row r="281" ht="46.65" customHeight="1">
      <c r="A281" s="20"/>
      <c r="B281" s="20"/>
      <c r="C281" s="20"/>
      <c r="D281" s="20"/>
      <c r="E281" s="20"/>
      <c r="F281" s="20"/>
      <c r="G281" s="20"/>
      <c r="H281" t="s" s="24">
        <v>882</v>
      </c>
    </row>
    <row r="282" ht="35.65" customHeight="1">
      <c r="A282" s="20"/>
      <c r="B282" s="20"/>
      <c r="C282" s="20"/>
      <c r="D282" s="20"/>
      <c r="E282" s="20"/>
      <c r="F282" s="20"/>
      <c r="G282" s="20"/>
      <c r="H282" t="s" s="24">
        <v>883</v>
      </c>
    </row>
    <row r="283" ht="35.65" customHeight="1">
      <c r="A283" s="20"/>
      <c r="B283" s="20"/>
      <c r="C283" s="20"/>
      <c r="D283" s="20"/>
      <c r="E283" s="20"/>
      <c r="F283" s="20"/>
      <c r="G283" s="20"/>
      <c r="H283" t="s" s="24">
        <v>884</v>
      </c>
    </row>
    <row r="284" ht="35.65" customHeight="1">
      <c r="A284" s="20"/>
      <c r="B284" s="20"/>
      <c r="C284" s="20"/>
      <c r="D284" s="20"/>
      <c r="E284" s="20"/>
      <c r="F284" s="20"/>
      <c r="G284" s="20"/>
      <c r="H284" t="s" s="24">
        <v>885</v>
      </c>
    </row>
    <row r="285" ht="24.65" customHeight="1">
      <c r="A285" s="20"/>
      <c r="B285" s="20"/>
      <c r="C285" s="20"/>
      <c r="D285" s="20"/>
      <c r="E285" s="20"/>
      <c r="F285" s="20"/>
      <c r="G285" s="20"/>
      <c r="H285" t="s" s="24">
        <v>886</v>
      </c>
    </row>
    <row r="286" ht="24.65" customHeight="1">
      <c r="A286" s="20"/>
      <c r="B286" s="20"/>
      <c r="C286" s="20"/>
      <c r="D286" s="20"/>
      <c r="E286" s="20"/>
      <c r="F286" s="20"/>
      <c r="G286" s="20"/>
      <c r="H286" t="s" s="24">
        <v>887</v>
      </c>
    </row>
    <row r="287" ht="16" customHeight="1">
      <c r="A287" s="20"/>
      <c r="B287" s="20"/>
      <c r="C287" s="20"/>
      <c r="D287" s="20"/>
      <c r="E287" s="20"/>
      <c r="F287" s="20"/>
      <c r="G287" s="20"/>
      <c r="H287" t="s" s="22">
        <v>888</v>
      </c>
    </row>
    <row r="288" ht="16" customHeight="1">
      <c r="A288" s="20"/>
      <c r="B288" s="20"/>
      <c r="C288" s="20"/>
      <c r="D288" s="20"/>
      <c r="E288" s="20"/>
      <c r="F288" s="20"/>
      <c r="G288" s="20"/>
      <c r="H288" t="s" s="22">
        <v>889</v>
      </c>
    </row>
    <row r="289" ht="24.65" customHeight="1">
      <c r="A289" s="20"/>
      <c r="B289" s="20"/>
      <c r="C289" s="20"/>
      <c r="D289" s="20"/>
      <c r="E289" s="20"/>
      <c r="F289" s="20"/>
      <c r="G289" s="20"/>
      <c r="H289" t="s" s="24">
        <v>890</v>
      </c>
    </row>
    <row r="290" ht="24.65" customHeight="1">
      <c r="A290" s="20"/>
      <c r="B290" s="20"/>
      <c r="C290" s="20"/>
      <c r="D290" s="20"/>
      <c r="E290" s="20"/>
      <c r="F290" s="20"/>
      <c r="G290" s="20"/>
      <c r="H290" t="s" s="24">
        <v>891</v>
      </c>
    </row>
    <row r="291" ht="24.65" customHeight="1">
      <c r="A291" s="20"/>
      <c r="B291" s="20"/>
      <c r="C291" s="20"/>
      <c r="D291" s="20"/>
      <c r="E291" s="20"/>
      <c r="F291" s="20"/>
      <c r="G291" s="20"/>
      <c r="H291" t="s" s="24">
        <v>892</v>
      </c>
    </row>
    <row r="292" ht="24.65" customHeight="1">
      <c r="A292" s="20"/>
      <c r="B292" s="20"/>
      <c r="C292" s="20"/>
      <c r="D292" s="20"/>
      <c r="E292" s="20"/>
      <c r="F292" s="20"/>
      <c r="G292" s="20"/>
      <c r="H292" t="s" s="24">
        <v>893</v>
      </c>
    </row>
    <row r="293" ht="35.65" customHeight="1">
      <c r="A293" s="20"/>
      <c r="B293" s="20"/>
      <c r="C293" s="20"/>
      <c r="D293" s="20"/>
      <c r="E293" s="20"/>
      <c r="F293" s="20"/>
      <c r="G293" s="20"/>
      <c r="H293" t="s" s="24">
        <v>894</v>
      </c>
    </row>
    <row r="294" ht="35.65" customHeight="1">
      <c r="A294" s="20"/>
      <c r="B294" s="20"/>
      <c r="C294" s="20"/>
      <c r="D294" s="20"/>
      <c r="E294" s="20"/>
      <c r="F294" s="20"/>
      <c r="G294" s="20"/>
      <c r="H294" t="s" s="24">
        <v>895</v>
      </c>
    </row>
    <row r="295" ht="24.65" customHeight="1">
      <c r="A295" s="20"/>
      <c r="B295" s="20"/>
      <c r="C295" s="20"/>
      <c r="D295" s="20"/>
      <c r="E295" s="20"/>
      <c r="F295" s="20"/>
      <c r="G295" s="20"/>
      <c r="H295" t="s" s="24">
        <v>896</v>
      </c>
    </row>
    <row r="296" ht="24.65" customHeight="1">
      <c r="A296" s="20"/>
      <c r="B296" s="20"/>
      <c r="C296" s="20"/>
      <c r="D296" s="20"/>
      <c r="E296" s="20"/>
      <c r="F296" s="20"/>
      <c r="G296" s="20"/>
      <c r="H296" t="s" s="24">
        <v>897</v>
      </c>
    </row>
    <row r="297" ht="24.65" customHeight="1">
      <c r="A297" s="20"/>
      <c r="B297" s="20"/>
      <c r="C297" s="20"/>
      <c r="D297" s="20"/>
      <c r="E297" s="20"/>
      <c r="F297" s="20"/>
      <c r="G297" s="20"/>
      <c r="H297" t="s" s="24">
        <v>898</v>
      </c>
    </row>
    <row r="298" ht="16" customHeight="1">
      <c r="A298" s="20"/>
      <c r="B298" s="20"/>
      <c r="C298" s="20"/>
      <c r="D298" s="20"/>
      <c r="E298" s="20"/>
      <c r="F298" s="20"/>
      <c r="G298" s="20"/>
      <c r="H298" t="s" s="22">
        <v>899</v>
      </c>
    </row>
    <row r="299" ht="24.65" customHeight="1">
      <c r="A299" s="20"/>
      <c r="B299" s="20"/>
      <c r="C299" s="20"/>
      <c r="D299" s="20"/>
      <c r="E299" s="20"/>
      <c r="F299" s="20"/>
      <c r="G299" s="20"/>
      <c r="H299" t="s" s="24">
        <v>900</v>
      </c>
    </row>
    <row r="300" ht="16" customHeight="1">
      <c r="A300" s="20"/>
      <c r="B300" s="20"/>
      <c r="C300" s="20"/>
      <c r="D300" s="20"/>
      <c r="E300" s="20"/>
      <c r="F300" s="20"/>
      <c r="G300" s="20"/>
      <c r="H300" t="s" s="22">
        <v>901</v>
      </c>
    </row>
    <row r="301" ht="46.65" customHeight="1">
      <c r="A301" s="20"/>
      <c r="B301" s="20"/>
      <c r="C301" s="20"/>
      <c r="D301" s="20"/>
      <c r="E301" s="20"/>
      <c r="F301" s="20"/>
      <c r="G301" s="20"/>
      <c r="H301" t="s" s="24">
        <v>902</v>
      </c>
    </row>
    <row r="302" ht="24.65" customHeight="1">
      <c r="A302" s="20"/>
      <c r="B302" s="20"/>
      <c r="C302" s="20"/>
      <c r="D302" s="20"/>
      <c r="E302" s="20"/>
      <c r="F302" s="20"/>
      <c r="G302" s="20"/>
      <c r="H302" t="s" s="24">
        <v>903</v>
      </c>
    </row>
    <row r="303" ht="35.65" customHeight="1">
      <c r="A303" s="20"/>
      <c r="B303" s="20"/>
      <c r="C303" s="20"/>
      <c r="D303" s="20"/>
      <c r="E303" s="20"/>
      <c r="F303" s="20"/>
      <c r="G303" s="20"/>
      <c r="H303" t="s" s="24">
        <v>904</v>
      </c>
    </row>
    <row r="304" ht="24.65" customHeight="1">
      <c r="A304" s="20"/>
      <c r="B304" s="20"/>
      <c r="C304" s="20"/>
      <c r="D304" s="20"/>
      <c r="E304" s="20"/>
      <c r="F304" s="20"/>
      <c r="G304" s="20"/>
      <c r="H304" t="s" s="24">
        <v>905</v>
      </c>
    </row>
    <row r="305" ht="46.65" customHeight="1">
      <c r="A305" s="20"/>
      <c r="B305" s="20"/>
      <c r="C305" s="20"/>
      <c r="D305" s="20"/>
      <c r="E305" s="20"/>
      <c r="F305" s="20"/>
      <c r="G305" s="20"/>
      <c r="H305" t="s" s="24">
        <v>906</v>
      </c>
    </row>
    <row r="306" ht="68.65" customHeight="1">
      <c r="A306" s="20"/>
      <c r="B306" s="20"/>
      <c r="C306" s="20"/>
      <c r="D306" s="20"/>
      <c r="E306" s="20"/>
      <c r="F306" s="20"/>
      <c r="G306" s="20"/>
      <c r="H306" t="s" s="24">
        <v>907</v>
      </c>
    </row>
    <row r="307" ht="24.65" customHeight="1">
      <c r="A307" s="20"/>
      <c r="B307" s="20"/>
      <c r="C307" s="20"/>
      <c r="D307" s="20"/>
      <c r="E307" s="20"/>
      <c r="F307" s="20"/>
      <c r="G307" s="20"/>
      <c r="H307" t="s" s="24">
        <v>908</v>
      </c>
    </row>
    <row r="308" ht="57.65" customHeight="1">
      <c r="A308" s="20"/>
      <c r="B308" s="20"/>
      <c r="C308" s="20"/>
      <c r="D308" s="20"/>
      <c r="E308" s="20"/>
      <c r="F308" s="20"/>
      <c r="G308" s="20"/>
      <c r="H308" t="s" s="24">
        <v>909</v>
      </c>
    </row>
    <row r="309" ht="24.65" customHeight="1">
      <c r="A309" s="20"/>
      <c r="B309" s="20"/>
      <c r="C309" s="20"/>
      <c r="D309" s="20"/>
      <c r="E309" s="20"/>
      <c r="F309" s="20"/>
      <c r="G309" s="20"/>
      <c r="H309" t="s" s="24">
        <v>910</v>
      </c>
    </row>
    <row r="310" ht="16" customHeight="1">
      <c r="A310" s="20"/>
      <c r="B310" s="20"/>
      <c r="C310" s="20"/>
      <c r="D310" s="20"/>
      <c r="E310" s="20"/>
      <c r="F310" s="20"/>
      <c r="G310" s="20"/>
      <c r="H310" t="s" s="22">
        <v>911</v>
      </c>
    </row>
    <row r="311" ht="35.65" customHeight="1">
      <c r="A311" s="20"/>
      <c r="B311" s="20"/>
      <c r="C311" s="20"/>
      <c r="D311" s="20"/>
      <c r="E311" s="20"/>
      <c r="F311" s="20"/>
      <c r="G311" s="20"/>
      <c r="H311" t="s" s="24">
        <v>912</v>
      </c>
    </row>
    <row r="312" ht="35.65" customHeight="1">
      <c r="A312" s="20"/>
      <c r="B312" s="20"/>
      <c r="C312" s="20"/>
      <c r="D312" s="20"/>
      <c r="E312" s="20"/>
      <c r="F312" s="20"/>
      <c r="G312" s="20"/>
      <c r="H312" t="s" s="24">
        <v>913</v>
      </c>
    </row>
    <row r="313" ht="46.65" customHeight="1">
      <c r="A313" s="20"/>
      <c r="B313" s="20"/>
      <c r="C313" s="20"/>
      <c r="D313" s="20"/>
      <c r="E313" s="20"/>
      <c r="F313" s="20"/>
      <c r="G313" s="20"/>
      <c r="H313" t="s" s="24">
        <v>914</v>
      </c>
    </row>
    <row r="314" ht="16" customHeight="1">
      <c r="A314" s="20"/>
      <c r="B314" s="20"/>
      <c r="C314" s="20"/>
      <c r="D314" s="20"/>
      <c r="E314" s="20"/>
      <c r="F314" s="20"/>
      <c r="G314" s="20"/>
      <c r="H314" t="s" s="22">
        <v>915</v>
      </c>
    </row>
    <row r="315" ht="24.65" customHeight="1">
      <c r="A315" s="20"/>
      <c r="B315" s="20"/>
      <c r="C315" s="20"/>
      <c r="D315" s="20"/>
      <c r="E315" s="20"/>
      <c r="F315" s="20"/>
      <c r="G315" s="20"/>
      <c r="H315" t="s" s="24">
        <v>916</v>
      </c>
    </row>
    <row r="316" ht="24.65" customHeight="1">
      <c r="A316" s="20"/>
      <c r="B316" s="20"/>
      <c r="C316" s="20"/>
      <c r="D316" s="20"/>
      <c r="E316" s="20"/>
      <c r="F316" s="20"/>
      <c r="G316" s="20"/>
      <c r="H316" t="s" s="24">
        <v>917</v>
      </c>
    </row>
    <row r="317" ht="24.65" customHeight="1">
      <c r="A317" s="20"/>
      <c r="B317" s="20"/>
      <c r="C317" s="20"/>
      <c r="D317" s="20"/>
      <c r="E317" s="20"/>
      <c r="F317" s="20"/>
      <c r="G317" s="20"/>
      <c r="H317" t="s" s="24">
        <v>918</v>
      </c>
    </row>
    <row r="318" ht="24.65" customHeight="1">
      <c r="A318" s="20"/>
      <c r="B318" s="20"/>
      <c r="C318" s="20"/>
      <c r="D318" s="20"/>
      <c r="E318" s="20"/>
      <c r="F318" s="20"/>
      <c r="G318" s="20"/>
      <c r="H318" t="s" s="24">
        <v>919</v>
      </c>
    </row>
    <row r="319" ht="24.65" customHeight="1">
      <c r="A319" s="20"/>
      <c r="B319" s="20"/>
      <c r="C319" s="20"/>
      <c r="D319" s="20"/>
      <c r="E319" s="20"/>
      <c r="F319" s="20"/>
      <c r="G319" s="20"/>
      <c r="H319" t="s" s="24">
        <v>920</v>
      </c>
    </row>
    <row r="320" ht="24.65" customHeight="1">
      <c r="A320" s="20"/>
      <c r="B320" s="20"/>
      <c r="C320" s="20"/>
      <c r="D320" s="20"/>
      <c r="E320" s="20"/>
      <c r="F320" s="20"/>
      <c r="G320" s="20"/>
      <c r="H320" t="s" s="24">
        <v>921</v>
      </c>
    </row>
    <row r="321" ht="24.65" customHeight="1">
      <c r="A321" s="20"/>
      <c r="B321" s="20"/>
      <c r="C321" s="20"/>
      <c r="D321" s="20"/>
      <c r="E321" s="20"/>
      <c r="F321" s="20"/>
      <c r="G321" s="20"/>
      <c r="H321" t="s" s="24">
        <v>922</v>
      </c>
    </row>
    <row r="322" ht="24.65" customHeight="1">
      <c r="A322" s="20"/>
      <c r="B322" s="20"/>
      <c r="C322" s="20"/>
      <c r="D322" s="20"/>
      <c r="E322" s="20"/>
      <c r="F322" s="20"/>
      <c r="G322" s="20"/>
      <c r="H322" t="s" s="24">
        <v>923</v>
      </c>
    </row>
    <row r="323" ht="24.65" customHeight="1">
      <c r="A323" s="20"/>
      <c r="B323" s="20"/>
      <c r="C323" s="20"/>
      <c r="D323" s="20"/>
      <c r="E323" s="20"/>
      <c r="F323" s="20"/>
      <c r="G323" s="20"/>
      <c r="H323" t="s" s="24">
        <v>924</v>
      </c>
    </row>
    <row r="324" ht="24.65" customHeight="1">
      <c r="A324" s="20"/>
      <c r="B324" s="20"/>
      <c r="C324" s="20"/>
      <c r="D324" s="20"/>
      <c r="E324" s="20"/>
      <c r="F324" s="20"/>
      <c r="G324" s="20"/>
      <c r="H324" t="s" s="24">
        <v>925</v>
      </c>
    </row>
    <row r="325" ht="24.65" customHeight="1">
      <c r="A325" s="20"/>
      <c r="B325" s="20"/>
      <c r="C325" s="20"/>
      <c r="D325" s="20"/>
      <c r="E325" s="20"/>
      <c r="F325" s="20"/>
      <c r="G325" s="20"/>
      <c r="H325" t="s" s="24">
        <v>926</v>
      </c>
    </row>
    <row r="326" ht="24.65" customHeight="1">
      <c r="A326" s="20"/>
      <c r="B326" s="20"/>
      <c r="C326" s="20"/>
      <c r="D326" s="20"/>
      <c r="E326" s="20"/>
      <c r="F326" s="20"/>
      <c r="G326" s="20"/>
      <c r="H326" t="s" s="24">
        <v>927</v>
      </c>
    </row>
    <row r="327" ht="24.65" customHeight="1">
      <c r="A327" s="20"/>
      <c r="B327" s="20"/>
      <c r="C327" s="20"/>
      <c r="D327" s="20"/>
      <c r="E327" s="20"/>
      <c r="F327" s="20"/>
      <c r="G327" s="20"/>
      <c r="H327" t="s" s="24">
        <v>928</v>
      </c>
    </row>
    <row r="328" ht="24.65" customHeight="1">
      <c r="A328" s="20"/>
      <c r="B328" s="20"/>
      <c r="C328" s="20"/>
      <c r="D328" s="20"/>
      <c r="E328" s="20"/>
      <c r="F328" s="20"/>
      <c r="G328" s="20"/>
      <c r="H328" t="s" s="24">
        <v>929</v>
      </c>
    </row>
    <row r="329" ht="24.65" customHeight="1">
      <c r="A329" s="20"/>
      <c r="B329" s="20"/>
      <c r="C329" s="20"/>
      <c r="D329" s="20"/>
      <c r="E329" s="20"/>
      <c r="F329" s="20"/>
      <c r="G329" s="20"/>
      <c r="H329" t="s" s="24">
        <v>930</v>
      </c>
    </row>
    <row r="330" ht="24.65" customHeight="1">
      <c r="A330" s="20"/>
      <c r="B330" s="20"/>
      <c r="C330" s="20"/>
      <c r="D330" s="20"/>
      <c r="E330" s="20"/>
      <c r="F330" s="20"/>
      <c r="G330" s="20"/>
      <c r="H330" t="s" s="24">
        <v>931</v>
      </c>
    </row>
    <row r="331" ht="24.65" customHeight="1">
      <c r="A331" s="20"/>
      <c r="B331" s="20"/>
      <c r="C331" s="20"/>
      <c r="D331" s="20"/>
      <c r="E331" s="20"/>
      <c r="F331" s="20"/>
      <c r="G331" s="20"/>
      <c r="H331" t="s" s="24">
        <v>932</v>
      </c>
    </row>
    <row r="332" ht="24.65" customHeight="1">
      <c r="A332" s="20"/>
      <c r="B332" s="20"/>
      <c r="C332" s="20"/>
      <c r="D332" s="20"/>
      <c r="E332" s="20"/>
      <c r="F332" s="20"/>
      <c r="G332" s="20"/>
      <c r="H332" t="s" s="24">
        <v>933</v>
      </c>
    </row>
    <row r="333" ht="35.65" customHeight="1">
      <c r="A333" s="20"/>
      <c r="B333" s="20"/>
      <c r="C333" s="20"/>
      <c r="D333" s="20"/>
      <c r="E333" s="20"/>
      <c r="F333" s="20"/>
      <c r="G333" s="20"/>
      <c r="H333" t="s" s="24">
        <v>934</v>
      </c>
    </row>
    <row r="334" ht="24.65" customHeight="1">
      <c r="A334" s="20"/>
      <c r="B334" s="20"/>
      <c r="C334" s="20"/>
      <c r="D334" s="20"/>
      <c r="E334" s="20"/>
      <c r="F334" s="20"/>
      <c r="G334" s="20"/>
      <c r="H334" t="s" s="24">
        <v>935</v>
      </c>
    </row>
    <row r="335" ht="16" customHeight="1">
      <c r="A335" s="20"/>
      <c r="B335" s="20"/>
      <c r="C335" s="20"/>
      <c r="D335" s="20"/>
      <c r="E335" s="20"/>
      <c r="F335" s="20"/>
      <c r="G335" s="20"/>
      <c r="H335" t="s" s="22">
        <v>936</v>
      </c>
    </row>
    <row r="336" ht="24.65" customHeight="1">
      <c r="A336" s="20"/>
      <c r="B336" s="20"/>
      <c r="C336" s="20"/>
      <c r="D336" s="20"/>
      <c r="E336" s="20"/>
      <c r="F336" s="20"/>
      <c r="G336" s="20"/>
      <c r="H336" t="s" s="24">
        <v>937</v>
      </c>
    </row>
    <row r="337" ht="35.65" customHeight="1">
      <c r="A337" s="20"/>
      <c r="B337" s="20"/>
      <c r="C337" s="20"/>
      <c r="D337" s="20"/>
      <c r="E337" s="20"/>
      <c r="F337" s="20"/>
      <c r="G337" s="20"/>
      <c r="H337" t="s" s="24">
        <v>938</v>
      </c>
    </row>
    <row r="338" ht="16" customHeight="1">
      <c r="A338" s="20"/>
      <c r="B338" s="20"/>
      <c r="C338" s="20"/>
      <c r="D338" s="20"/>
      <c r="E338" s="20"/>
      <c r="F338" s="20"/>
      <c r="G338" s="20"/>
      <c r="H338" t="s" s="22">
        <v>939</v>
      </c>
    </row>
    <row r="339" ht="24.65" customHeight="1">
      <c r="A339" s="20"/>
      <c r="B339" s="20"/>
      <c r="C339" s="20"/>
      <c r="D339" s="20"/>
      <c r="E339" s="20"/>
      <c r="F339" s="20"/>
      <c r="G339" s="20"/>
      <c r="H339" t="s" s="24">
        <v>940</v>
      </c>
    </row>
    <row r="340" ht="35.65" customHeight="1">
      <c r="A340" s="20"/>
      <c r="B340" s="20"/>
      <c r="C340" s="20"/>
      <c r="D340" s="20"/>
      <c r="E340" s="20"/>
      <c r="F340" s="20"/>
      <c r="G340" s="20"/>
      <c r="H340" t="s" s="24">
        <v>941</v>
      </c>
    </row>
    <row r="341" ht="24.65" customHeight="1">
      <c r="A341" s="20"/>
      <c r="B341" s="20"/>
      <c r="C341" s="20"/>
      <c r="D341" s="20"/>
      <c r="E341" s="20"/>
      <c r="F341" s="20"/>
      <c r="G341" s="20"/>
      <c r="H341" t="s" s="24">
        <v>942</v>
      </c>
    </row>
    <row r="342" ht="16" customHeight="1">
      <c r="A342" s="20"/>
      <c r="B342" s="20"/>
      <c r="C342" s="20"/>
      <c r="D342" s="20"/>
      <c r="E342" s="20"/>
      <c r="F342" s="20"/>
      <c r="G342" s="20"/>
      <c r="H342" t="s" s="22">
        <v>943</v>
      </c>
    </row>
    <row r="343" ht="16" customHeight="1">
      <c r="A343" s="20"/>
      <c r="B343" s="20"/>
      <c r="C343" s="20"/>
      <c r="D343" s="20"/>
      <c r="E343" s="20"/>
      <c r="F343" s="20"/>
      <c r="G343" s="20"/>
      <c r="H343" t="s" s="22">
        <v>944</v>
      </c>
    </row>
    <row r="344" ht="16" customHeight="1">
      <c r="A344" s="20"/>
      <c r="B344" s="20"/>
      <c r="C344" s="20"/>
      <c r="D344" s="20"/>
      <c r="E344" s="20"/>
      <c r="F344" s="20"/>
      <c r="G344" s="20"/>
      <c r="H344" t="s" s="22">
        <v>945</v>
      </c>
    </row>
    <row r="345" ht="46.65" customHeight="1">
      <c r="A345" s="20"/>
      <c r="B345" s="20"/>
      <c r="C345" s="20"/>
      <c r="D345" s="20"/>
      <c r="E345" s="20"/>
      <c r="F345" s="20"/>
      <c r="G345" s="20"/>
      <c r="H345" t="s" s="24">
        <v>946</v>
      </c>
    </row>
    <row r="346" ht="16" customHeight="1">
      <c r="A346" s="20"/>
      <c r="B346" s="20"/>
      <c r="C346" s="20"/>
      <c r="D346" s="20"/>
      <c r="E346" s="20"/>
      <c r="F346" s="20"/>
      <c r="G346" s="20"/>
      <c r="H346" t="s" s="22">
        <v>947</v>
      </c>
    </row>
    <row r="347" ht="16" customHeight="1">
      <c r="A347" s="20"/>
      <c r="B347" s="20"/>
      <c r="C347" s="20"/>
      <c r="D347" s="20"/>
      <c r="E347" s="20"/>
      <c r="F347" s="20"/>
      <c r="G347" s="20"/>
      <c r="H347" t="s" s="22">
        <v>948</v>
      </c>
    </row>
    <row r="348" ht="16" customHeight="1">
      <c r="A348" s="20"/>
      <c r="B348" s="20"/>
      <c r="C348" s="20"/>
      <c r="D348" s="20"/>
      <c r="E348" s="20"/>
      <c r="F348" s="20"/>
      <c r="G348" s="20"/>
      <c r="H348" t="s" s="22">
        <v>949</v>
      </c>
    </row>
    <row r="349" ht="16" customHeight="1">
      <c r="A349" s="20"/>
      <c r="B349" s="20"/>
      <c r="C349" s="20"/>
      <c r="D349" s="20"/>
      <c r="E349" s="20"/>
      <c r="F349" s="20"/>
      <c r="G349" s="20"/>
      <c r="H349" t="s" s="22">
        <v>950</v>
      </c>
    </row>
    <row r="350" ht="16" customHeight="1">
      <c r="A350" s="20"/>
      <c r="B350" s="20"/>
      <c r="C350" s="20"/>
      <c r="D350" s="20"/>
      <c r="E350" s="20"/>
      <c r="F350" s="20"/>
      <c r="G350" s="20"/>
      <c r="H350" t="s" s="22">
        <v>951</v>
      </c>
    </row>
    <row r="351" ht="24.65" customHeight="1">
      <c r="A351" s="20"/>
      <c r="B351" s="20"/>
      <c r="C351" s="20"/>
      <c r="D351" s="20"/>
      <c r="E351" s="20"/>
      <c r="F351" s="20"/>
      <c r="G351" s="20"/>
      <c r="H351" t="s" s="24">
        <v>952</v>
      </c>
    </row>
    <row r="352" ht="16" customHeight="1">
      <c r="A352" s="20"/>
      <c r="B352" s="20"/>
      <c r="C352" s="20"/>
      <c r="D352" s="20"/>
      <c r="E352" s="20"/>
      <c r="F352" s="20"/>
      <c r="G352" s="20"/>
      <c r="H352" t="s" s="22">
        <v>953</v>
      </c>
    </row>
    <row r="353" ht="16" customHeight="1">
      <c r="A353" s="20"/>
      <c r="B353" s="20"/>
      <c r="C353" s="20"/>
      <c r="D353" s="20"/>
      <c r="E353" s="20"/>
      <c r="F353" s="20"/>
      <c r="G353" s="20"/>
      <c r="H353" t="s" s="22">
        <v>954</v>
      </c>
    </row>
    <row r="354" ht="16" customHeight="1">
      <c r="A354" s="20"/>
      <c r="B354" s="20"/>
      <c r="C354" s="20"/>
      <c r="D354" s="20"/>
      <c r="E354" s="20"/>
      <c r="F354" s="20"/>
      <c r="G354" s="20"/>
      <c r="H354" t="s" s="22">
        <v>955</v>
      </c>
    </row>
    <row r="355" ht="16" customHeight="1">
      <c r="A355" s="20"/>
      <c r="B355" s="20"/>
      <c r="C355" s="20"/>
      <c r="D355" s="20"/>
      <c r="E355" s="20"/>
      <c r="F355" s="20"/>
      <c r="G355" s="20"/>
      <c r="H355" t="s" s="22">
        <v>956</v>
      </c>
    </row>
    <row r="356" ht="16" customHeight="1">
      <c r="A356" s="20"/>
      <c r="B356" s="20"/>
      <c r="C356" s="20"/>
      <c r="D356" s="20"/>
      <c r="E356" s="20"/>
      <c r="F356" s="20"/>
      <c r="G356" s="20"/>
      <c r="H356" t="s" s="22">
        <v>957</v>
      </c>
    </row>
    <row r="357" ht="16" customHeight="1">
      <c r="A357" s="20"/>
      <c r="B357" s="20"/>
      <c r="C357" s="20"/>
      <c r="D357" s="20"/>
      <c r="E357" s="20"/>
      <c r="F357" s="20"/>
      <c r="G357" s="20"/>
      <c r="H357" t="s" s="22">
        <v>958</v>
      </c>
    </row>
    <row r="358" ht="16" customHeight="1">
      <c r="A358" s="20"/>
      <c r="B358" s="20"/>
      <c r="C358" s="20"/>
      <c r="D358" s="20"/>
      <c r="E358" s="20"/>
      <c r="F358" s="20"/>
      <c r="G358" s="20"/>
      <c r="H358" t="s" s="22">
        <v>959</v>
      </c>
    </row>
    <row r="359" ht="16" customHeight="1">
      <c r="A359" s="20"/>
      <c r="B359" s="20"/>
      <c r="C359" s="20"/>
      <c r="D359" s="20"/>
      <c r="E359" s="20"/>
      <c r="F359" s="20"/>
      <c r="G359" s="20"/>
      <c r="H359" t="s" s="22">
        <v>960</v>
      </c>
    </row>
    <row r="360" ht="16" customHeight="1">
      <c r="A360" s="20"/>
      <c r="B360" s="20"/>
      <c r="C360" s="20"/>
      <c r="D360" s="20"/>
      <c r="E360" s="20"/>
      <c r="F360" s="20"/>
      <c r="G360" s="20"/>
      <c r="H360" t="s" s="22">
        <v>961</v>
      </c>
    </row>
    <row r="361" ht="16" customHeight="1">
      <c r="A361" s="20"/>
      <c r="B361" s="20"/>
      <c r="C361" s="20"/>
      <c r="D361" s="20"/>
      <c r="E361" s="20"/>
      <c r="F361" s="20"/>
      <c r="G361" s="20"/>
      <c r="H361" t="s" s="22">
        <v>962</v>
      </c>
    </row>
    <row r="362" ht="46.65" customHeight="1">
      <c r="A362" s="20"/>
      <c r="B362" s="20"/>
      <c r="C362" s="20"/>
      <c r="D362" s="20"/>
      <c r="E362" s="20"/>
      <c r="F362" s="20"/>
      <c r="G362" s="20"/>
      <c r="H362" t="s" s="24">
        <v>963</v>
      </c>
    </row>
    <row r="363" ht="46.65" customHeight="1">
      <c r="A363" s="20"/>
      <c r="B363" s="20"/>
      <c r="C363" s="20"/>
      <c r="D363" s="20"/>
      <c r="E363" s="20"/>
      <c r="F363" s="20"/>
      <c r="G363" s="20"/>
      <c r="H363" t="s" s="24">
        <v>964</v>
      </c>
    </row>
    <row r="364" ht="46.65" customHeight="1">
      <c r="A364" s="20"/>
      <c r="B364" s="20"/>
      <c r="C364" s="20"/>
      <c r="D364" s="20"/>
      <c r="E364" s="20"/>
      <c r="F364" s="20"/>
      <c r="G364" s="20"/>
      <c r="H364" t="s" s="24">
        <v>965</v>
      </c>
    </row>
    <row r="365" ht="24.65" customHeight="1">
      <c r="A365" s="20"/>
      <c r="B365" s="20"/>
      <c r="C365" s="20"/>
      <c r="D365" s="20"/>
      <c r="E365" s="20"/>
      <c r="F365" s="20"/>
      <c r="G365" s="20"/>
      <c r="H365" t="s" s="24">
        <v>966</v>
      </c>
    </row>
    <row r="366" ht="46.65" customHeight="1">
      <c r="A366" s="20"/>
      <c r="B366" s="20"/>
      <c r="C366" s="20"/>
      <c r="D366" s="20"/>
      <c r="E366" s="20"/>
      <c r="F366" s="20"/>
      <c r="G366" s="20"/>
      <c r="H366" t="s" s="24">
        <v>967</v>
      </c>
    </row>
    <row r="367" ht="46.65" customHeight="1">
      <c r="A367" s="20"/>
      <c r="B367" s="20"/>
      <c r="C367" s="20"/>
      <c r="D367" s="20"/>
      <c r="E367" s="20"/>
      <c r="F367" s="20"/>
      <c r="G367" s="20"/>
      <c r="H367" t="s" s="24">
        <v>968</v>
      </c>
    </row>
    <row r="368" ht="46.65" customHeight="1">
      <c r="A368" s="20"/>
      <c r="B368" s="20"/>
      <c r="C368" s="20"/>
      <c r="D368" s="20"/>
      <c r="E368" s="20"/>
      <c r="F368" s="20"/>
      <c r="G368" s="20"/>
      <c r="H368" t="s" s="24">
        <v>969</v>
      </c>
    </row>
    <row r="369" ht="46.65" customHeight="1">
      <c r="A369" s="20"/>
      <c r="B369" s="20"/>
      <c r="C369" s="20"/>
      <c r="D369" s="20"/>
      <c r="E369" s="20"/>
      <c r="F369" s="20"/>
      <c r="G369" s="20"/>
      <c r="H369" t="s" s="24">
        <v>970</v>
      </c>
    </row>
    <row r="370" ht="46.65" customHeight="1">
      <c r="A370" s="20"/>
      <c r="B370" s="20"/>
      <c r="C370" s="20"/>
      <c r="D370" s="20"/>
      <c r="E370" s="20"/>
      <c r="F370" s="20"/>
      <c r="G370" s="20"/>
      <c r="H370" t="s" s="24">
        <v>971</v>
      </c>
    </row>
    <row r="371" ht="46.65" customHeight="1">
      <c r="A371" s="20"/>
      <c r="B371" s="20"/>
      <c r="C371" s="20"/>
      <c r="D371" s="20"/>
      <c r="E371" s="20"/>
      <c r="F371" s="20"/>
      <c r="G371" s="20"/>
      <c r="H371" t="s" s="24">
        <v>972</v>
      </c>
    </row>
    <row r="372" ht="16" customHeight="1">
      <c r="A372" s="20"/>
      <c r="B372" s="20"/>
      <c r="C372" s="20"/>
      <c r="D372" s="20"/>
      <c r="E372" s="20"/>
      <c r="F372" s="20"/>
      <c r="G372" s="20"/>
      <c r="H372" t="s" s="22">
        <v>973</v>
      </c>
    </row>
    <row r="373" ht="16" customHeight="1">
      <c r="A373" s="20"/>
      <c r="B373" s="20"/>
      <c r="C373" s="20"/>
      <c r="D373" s="20"/>
      <c r="E373" s="20"/>
      <c r="F373" s="20"/>
      <c r="G373" s="20"/>
      <c r="H373" t="s" s="22">
        <v>974</v>
      </c>
    </row>
    <row r="374" ht="16" customHeight="1">
      <c r="A374" s="20"/>
      <c r="B374" s="20"/>
      <c r="C374" s="20"/>
      <c r="D374" s="20"/>
      <c r="E374" s="20"/>
      <c r="F374" s="20"/>
      <c r="G374" s="20"/>
      <c r="H374" t="s" s="22">
        <v>975</v>
      </c>
    </row>
    <row r="375" ht="16" customHeight="1">
      <c r="A375" s="20"/>
      <c r="B375" s="20"/>
      <c r="C375" s="20"/>
      <c r="D375" s="20"/>
      <c r="E375" s="20"/>
      <c r="F375" s="20"/>
      <c r="G375" s="20"/>
      <c r="H375" t="s" s="22">
        <v>976</v>
      </c>
    </row>
    <row r="376" ht="46.65" customHeight="1">
      <c r="A376" s="20"/>
      <c r="B376" s="20"/>
      <c r="C376" s="20"/>
      <c r="D376" s="20"/>
      <c r="E376" s="20"/>
      <c r="F376" s="20"/>
      <c r="G376" s="20"/>
      <c r="H376" t="s" s="24">
        <v>977</v>
      </c>
    </row>
    <row r="377" ht="16" customHeight="1">
      <c r="A377" s="20"/>
      <c r="B377" s="20"/>
      <c r="C377" s="20"/>
      <c r="D377" s="20"/>
      <c r="E377" s="20"/>
      <c r="F377" s="20"/>
      <c r="G377" s="20"/>
      <c r="H377" t="s" s="22">
        <v>978</v>
      </c>
    </row>
    <row r="378" ht="24.65" customHeight="1">
      <c r="A378" s="20"/>
      <c r="B378" s="20"/>
      <c r="C378" s="20"/>
      <c r="D378" s="20"/>
      <c r="E378" s="20"/>
      <c r="F378" s="20"/>
      <c r="G378" s="20"/>
      <c r="H378" t="s" s="24">
        <v>979</v>
      </c>
    </row>
    <row r="379" ht="16" customHeight="1">
      <c r="A379" s="20"/>
      <c r="B379" s="20"/>
      <c r="C379" s="20"/>
      <c r="D379" s="20"/>
      <c r="E379" s="20"/>
      <c r="F379" s="20"/>
      <c r="G379" s="20"/>
      <c r="H379" t="s" s="22">
        <v>980</v>
      </c>
    </row>
    <row r="380" ht="16" customHeight="1">
      <c r="A380" s="20"/>
      <c r="B380" s="20"/>
      <c r="C380" s="20"/>
      <c r="D380" s="20"/>
      <c r="E380" s="20"/>
      <c r="F380" s="20"/>
      <c r="G380" s="20"/>
      <c r="H380" t="s" s="22">
        <v>981</v>
      </c>
    </row>
    <row r="381" ht="24.65" customHeight="1">
      <c r="A381" s="20"/>
      <c r="B381" s="20"/>
      <c r="C381" s="20"/>
      <c r="D381" s="20"/>
      <c r="E381" s="20"/>
      <c r="F381" s="20"/>
      <c r="G381" s="20"/>
      <c r="H381" t="s" s="24">
        <v>982</v>
      </c>
    </row>
    <row r="382" ht="16" customHeight="1">
      <c r="A382" s="20"/>
      <c r="B382" s="20"/>
      <c r="C382" s="20"/>
      <c r="D382" s="20"/>
      <c r="E382" s="20"/>
      <c r="F382" s="20"/>
      <c r="G382" s="20"/>
      <c r="H382" t="s" s="22">
        <v>983</v>
      </c>
    </row>
    <row r="383" ht="24.65" customHeight="1">
      <c r="A383" s="20"/>
      <c r="B383" s="20"/>
      <c r="C383" s="20"/>
      <c r="D383" s="20"/>
      <c r="E383" s="20"/>
      <c r="F383" s="20"/>
      <c r="G383" s="20"/>
      <c r="H383" t="s" s="24">
        <v>984</v>
      </c>
    </row>
    <row r="384" ht="16" customHeight="1">
      <c r="A384" s="20"/>
      <c r="B384" s="20"/>
      <c r="C384" s="20"/>
      <c r="D384" s="20"/>
      <c r="E384" s="20"/>
      <c r="F384" s="20"/>
      <c r="G384" s="20"/>
      <c r="H384" t="s" s="22">
        <v>985</v>
      </c>
    </row>
    <row r="385" ht="16" customHeight="1">
      <c r="A385" s="20"/>
      <c r="B385" s="20"/>
      <c r="C385" s="20"/>
      <c r="D385" s="20"/>
      <c r="E385" s="20"/>
      <c r="F385" s="20"/>
      <c r="G385" s="20"/>
      <c r="H385" t="s" s="22">
        <v>986</v>
      </c>
    </row>
    <row r="386" ht="16" customHeight="1">
      <c r="A386" s="20"/>
      <c r="B386" s="20"/>
      <c r="C386" s="20"/>
      <c r="D386" s="20"/>
      <c r="E386" s="20"/>
      <c r="F386" s="20"/>
      <c r="G386" s="20"/>
      <c r="H386" t="s" s="22">
        <v>987</v>
      </c>
    </row>
    <row r="387" ht="16" customHeight="1">
      <c r="A387" s="20"/>
      <c r="B387" s="20"/>
      <c r="C387" s="20"/>
      <c r="D387" s="20"/>
      <c r="E387" s="20"/>
      <c r="F387" s="20"/>
      <c r="G387" s="20"/>
      <c r="H387" t="s" s="22">
        <v>988</v>
      </c>
    </row>
    <row r="388" ht="16" customHeight="1">
      <c r="A388" s="20"/>
      <c r="B388" s="20"/>
      <c r="C388" s="20"/>
      <c r="D388" s="20"/>
      <c r="E388" s="20"/>
      <c r="F388" s="20"/>
      <c r="G388" s="20"/>
      <c r="H388" t="s" s="22">
        <v>989</v>
      </c>
    </row>
    <row r="389" ht="16" customHeight="1">
      <c r="A389" s="20"/>
      <c r="B389" s="20"/>
      <c r="C389" s="20"/>
      <c r="D389" s="20"/>
      <c r="E389" s="20"/>
      <c r="F389" s="20"/>
      <c r="G389" s="20"/>
      <c r="H389" t="s" s="22">
        <v>990</v>
      </c>
    </row>
    <row r="390" ht="46.65" customHeight="1">
      <c r="A390" s="20"/>
      <c r="B390" s="20"/>
      <c r="C390" s="20"/>
      <c r="D390" s="20"/>
      <c r="E390" s="20"/>
      <c r="F390" s="20"/>
      <c r="G390" s="20"/>
      <c r="H390" t="s" s="24">
        <v>991</v>
      </c>
    </row>
    <row r="391" ht="46.65" customHeight="1">
      <c r="A391" s="20"/>
      <c r="B391" s="20"/>
      <c r="C391" s="20"/>
      <c r="D391" s="20"/>
      <c r="E391" s="20"/>
      <c r="F391" s="20"/>
      <c r="G391" s="20"/>
      <c r="H391" t="s" s="24">
        <v>992</v>
      </c>
    </row>
    <row r="392" ht="16" customHeight="1">
      <c r="A392" s="20"/>
      <c r="B392" s="20"/>
      <c r="C392" s="20"/>
      <c r="D392" s="20"/>
      <c r="E392" s="20"/>
      <c r="F392" s="20"/>
      <c r="G392" s="20"/>
      <c r="H392" t="s" s="22">
        <v>993</v>
      </c>
    </row>
    <row r="393" ht="16" customHeight="1">
      <c r="A393" s="20"/>
      <c r="B393" s="20"/>
      <c r="C393" s="20"/>
      <c r="D393" s="20"/>
      <c r="E393" s="20"/>
      <c r="F393" s="20"/>
      <c r="G393" s="20"/>
      <c r="H393" t="s" s="22">
        <v>994</v>
      </c>
    </row>
    <row r="394" ht="16" customHeight="1">
      <c r="A394" s="20"/>
      <c r="B394" s="20"/>
      <c r="C394" s="20"/>
      <c r="D394" s="20"/>
      <c r="E394" s="20"/>
      <c r="F394" s="20"/>
      <c r="G394" s="20"/>
      <c r="H394" t="s" s="22">
        <v>995</v>
      </c>
    </row>
    <row r="395" ht="35.65" customHeight="1">
      <c r="A395" s="20"/>
      <c r="B395" s="20"/>
      <c r="C395" s="20"/>
      <c r="D395" s="20"/>
      <c r="E395" s="20"/>
      <c r="F395" s="20"/>
      <c r="G395" s="20"/>
      <c r="H395" t="s" s="24">
        <v>996</v>
      </c>
    </row>
    <row r="396" ht="35.65" customHeight="1">
      <c r="A396" s="20"/>
      <c r="B396" s="20"/>
      <c r="C396" s="20"/>
      <c r="D396" s="20"/>
      <c r="E396" s="20"/>
      <c r="F396" s="20"/>
      <c r="G396" s="20"/>
      <c r="H396" t="s" s="24">
        <v>997</v>
      </c>
    </row>
    <row r="397" ht="16" customHeight="1">
      <c r="A397" s="20"/>
      <c r="B397" s="20"/>
      <c r="C397" s="20"/>
      <c r="D397" s="20"/>
      <c r="E397" s="20"/>
      <c r="F397" s="20"/>
      <c r="G397" s="20"/>
      <c r="H397" t="s" s="22">
        <v>998</v>
      </c>
    </row>
    <row r="398" ht="46.65" customHeight="1">
      <c r="A398" s="20"/>
      <c r="B398" s="20"/>
      <c r="C398" s="20"/>
      <c r="D398" s="20"/>
      <c r="E398" s="20"/>
      <c r="F398" s="20"/>
      <c r="G398" s="20"/>
      <c r="H398" t="s" s="24">
        <v>999</v>
      </c>
    </row>
    <row r="399" ht="46.65" customHeight="1">
      <c r="A399" s="20"/>
      <c r="B399" s="20"/>
      <c r="C399" s="20"/>
      <c r="D399" s="20"/>
      <c r="E399" s="20"/>
      <c r="F399" s="20"/>
      <c r="G399" s="20"/>
      <c r="H399" t="s" s="24">
        <v>1000</v>
      </c>
    </row>
    <row r="400" ht="46.65" customHeight="1">
      <c r="A400" s="20"/>
      <c r="B400" s="20"/>
      <c r="C400" s="20"/>
      <c r="D400" s="20"/>
      <c r="E400" s="20"/>
      <c r="F400" s="20"/>
      <c r="G400" s="20"/>
      <c r="H400" t="s" s="24">
        <v>1001</v>
      </c>
    </row>
    <row r="401" ht="46.65" customHeight="1">
      <c r="A401" s="20"/>
      <c r="B401" s="20"/>
      <c r="C401" s="20"/>
      <c r="D401" s="20"/>
      <c r="E401" s="20"/>
      <c r="F401" s="20"/>
      <c r="G401" s="20"/>
      <c r="H401" t="s" s="24">
        <v>1002</v>
      </c>
    </row>
    <row r="402" ht="35.65" customHeight="1">
      <c r="A402" s="20"/>
      <c r="B402" s="20"/>
      <c r="C402" s="20"/>
      <c r="D402" s="20"/>
      <c r="E402" s="20"/>
      <c r="F402" s="20"/>
      <c r="G402" s="20"/>
      <c r="H402" t="s" s="24">
        <v>1003</v>
      </c>
    </row>
    <row r="403" ht="35.65" customHeight="1">
      <c r="A403" s="20"/>
      <c r="B403" s="20"/>
      <c r="C403" s="20"/>
      <c r="D403" s="20"/>
      <c r="E403" s="20"/>
      <c r="F403" s="20"/>
      <c r="G403" s="20"/>
      <c r="H403" t="s" s="24">
        <v>1004</v>
      </c>
    </row>
    <row r="404" ht="46.65" customHeight="1">
      <c r="A404" s="20"/>
      <c r="B404" s="20"/>
      <c r="C404" s="20"/>
      <c r="D404" s="20"/>
      <c r="E404" s="20"/>
      <c r="F404" s="20"/>
      <c r="G404" s="20"/>
      <c r="H404" t="s" s="24">
        <v>1005</v>
      </c>
    </row>
    <row r="405" ht="16" customHeight="1">
      <c r="A405" s="20"/>
      <c r="B405" s="20"/>
      <c r="C405" s="20"/>
      <c r="D405" s="20"/>
      <c r="E405" s="20"/>
      <c r="F405" s="20"/>
      <c r="G405" s="20"/>
      <c r="H405" t="s" s="22">
        <v>1006</v>
      </c>
    </row>
    <row r="406" ht="46.65" customHeight="1">
      <c r="A406" s="20"/>
      <c r="B406" s="20"/>
      <c r="C406" s="20"/>
      <c r="D406" s="20"/>
      <c r="E406" s="20"/>
      <c r="F406" s="20"/>
      <c r="G406" s="20"/>
      <c r="H406" t="s" s="24">
        <v>1007</v>
      </c>
    </row>
    <row r="407" ht="46.65" customHeight="1">
      <c r="A407" s="20"/>
      <c r="B407" s="20"/>
      <c r="C407" s="20"/>
      <c r="D407" s="20"/>
      <c r="E407" s="20"/>
      <c r="F407" s="20"/>
      <c r="G407" s="20"/>
      <c r="H407" t="s" s="24">
        <v>1008</v>
      </c>
    </row>
    <row r="408" ht="16" customHeight="1">
      <c r="A408" s="20"/>
      <c r="B408" s="20"/>
      <c r="C408" s="20"/>
      <c r="D408" s="20"/>
      <c r="E408" s="20"/>
      <c r="F408" s="20"/>
      <c r="G408" s="20"/>
      <c r="H408" t="s" s="22">
        <v>1009</v>
      </c>
    </row>
    <row r="409" ht="24.65" customHeight="1">
      <c r="A409" s="20"/>
      <c r="B409" s="20"/>
      <c r="C409" s="20"/>
      <c r="D409" s="20"/>
      <c r="E409" s="20"/>
      <c r="F409" s="20"/>
      <c r="G409" s="20"/>
      <c r="H409" t="s" s="24">
        <v>1010</v>
      </c>
    </row>
    <row r="410" ht="35.65" customHeight="1">
      <c r="A410" s="20"/>
      <c r="B410" s="20"/>
      <c r="C410" s="20"/>
      <c r="D410" s="20"/>
      <c r="E410" s="20"/>
      <c r="F410" s="20"/>
      <c r="G410" s="20"/>
      <c r="H410" t="s" s="24">
        <v>1011</v>
      </c>
    </row>
    <row r="411" ht="16" customHeight="1">
      <c r="A411" s="20"/>
      <c r="B411" s="20"/>
      <c r="C411" s="20"/>
      <c r="D411" s="20"/>
      <c r="E411" s="20"/>
      <c r="F411" s="20"/>
      <c r="G411" s="20"/>
      <c r="H411" t="s" s="22">
        <v>1012</v>
      </c>
    </row>
    <row r="412" ht="16" customHeight="1">
      <c r="A412" s="20"/>
      <c r="B412" s="20"/>
      <c r="C412" s="20"/>
      <c r="D412" s="20"/>
      <c r="E412" s="20"/>
      <c r="F412" s="20"/>
      <c r="G412" s="20"/>
      <c r="H412" t="s" s="22">
        <v>1013</v>
      </c>
    </row>
    <row r="413" ht="16" customHeight="1">
      <c r="A413" s="20"/>
      <c r="B413" s="20"/>
      <c r="C413" s="20"/>
      <c r="D413" s="20"/>
      <c r="E413" s="20"/>
      <c r="F413" s="20"/>
      <c r="G413" s="20"/>
      <c r="H413" t="s" s="22">
        <v>1014</v>
      </c>
    </row>
    <row r="414" ht="16" customHeight="1">
      <c r="A414" s="20"/>
      <c r="B414" s="20"/>
      <c r="C414" s="20"/>
      <c r="D414" s="20"/>
      <c r="E414" s="20"/>
      <c r="F414" s="20"/>
      <c r="G414" s="20"/>
      <c r="H414" t="s" s="22">
        <v>1015</v>
      </c>
    </row>
    <row r="415" ht="16" customHeight="1">
      <c r="A415" s="20"/>
      <c r="B415" s="20"/>
      <c r="C415" s="20"/>
      <c r="D415" s="20"/>
      <c r="E415" s="20"/>
      <c r="F415" s="20"/>
      <c r="G415" s="20"/>
      <c r="H415" t="s" s="22">
        <v>1016</v>
      </c>
    </row>
    <row r="416" ht="24.65" customHeight="1">
      <c r="A416" s="20"/>
      <c r="B416" s="20"/>
      <c r="C416" s="20"/>
      <c r="D416" s="20"/>
      <c r="E416" s="20"/>
      <c r="F416" s="20"/>
      <c r="G416" s="20"/>
      <c r="H416" t="s" s="24">
        <v>1017</v>
      </c>
    </row>
    <row r="417" ht="16" customHeight="1">
      <c r="A417" s="20"/>
      <c r="B417" s="20"/>
      <c r="C417" s="20"/>
      <c r="D417" s="20"/>
      <c r="E417" s="20"/>
      <c r="F417" s="20"/>
      <c r="G417" s="20"/>
      <c r="H417" t="s" s="22">
        <v>1018</v>
      </c>
    </row>
    <row r="418" ht="24.65" customHeight="1">
      <c r="A418" s="20"/>
      <c r="B418" s="20"/>
      <c r="C418" s="20"/>
      <c r="D418" s="20"/>
      <c r="E418" s="20"/>
      <c r="F418" s="20"/>
      <c r="G418" s="20"/>
      <c r="H418" t="s" s="24">
        <v>1019</v>
      </c>
    </row>
    <row r="419" ht="16" customHeight="1">
      <c r="A419" s="20"/>
      <c r="B419" s="20"/>
      <c r="C419" s="20"/>
      <c r="D419" s="20"/>
      <c r="E419" s="20"/>
      <c r="F419" s="20"/>
      <c r="G419" s="20"/>
      <c r="H419" t="s" s="22">
        <v>1020</v>
      </c>
    </row>
    <row r="420" ht="16" customHeight="1">
      <c r="A420" s="20"/>
      <c r="B420" s="20"/>
      <c r="C420" s="20"/>
      <c r="D420" s="20"/>
      <c r="E420" s="20"/>
      <c r="F420" s="20"/>
      <c r="G420" s="20"/>
      <c r="H420" t="s" s="22">
        <v>1021</v>
      </c>
    </row>
    <row r="421" ht="16" customHeight="1">
      <c r="A421" s="20"/>
      <c r="B421" s="20"/>
      <c r="C421" s="20"/>
      <c r="D421" s="20"/>
      <c r="E421" s="20"/>
      <c r="F421" s="20"/>
      <c r="G421" s="20"/>
      <c r="H421" t="s" s="22">
        <v>1022</v>
      </c>
    </row>
    <row r="422" ht="16" customHeight="1">
      <c r="A422" s="20"/>
      <c r="B422" s="20"/>
      <c r="C422" s="20"/>
      <c r="D422" s="20"/>
      <c r="E422" s="20"/>
      <c r="F422" s="20"/>
      <c r="G422" s="20"/>
      <c r="H422" t="s" s="22">
        <v>1023</v>
      </c>
    </row>
    <row r="423" ht="16" customHeight="1">
      <c r="A423" s="20"/>
      <c r="B423" s="20"/>
      <c r="C423" s="20"/>
      <c r="D423" s="20"/>
      <c r="E423" s="20"/>
      <c r="F423" s="20"/>
      <c r="G423" s="20"/>
      <c r="H423" t="s" s="22">
        <v>1024</v>
      </c>
    </row>
    <row r="424" ht="35.65" customHeight="1">
      <c r="A424" s="20"/>
      <c r="B424" s="20"/>
      <c r="C424" s="20"/>
      <c r="D424" s="20"/>
      <c r="E424" s="20"/>
      <c r="F424" s="20"/>
      <c r="G424" s="20"/>
      <c r="H424" t="s" s="24">
        <v>1025</v>
      </c>
    </row>
    <row r="425" ht="24.65" customHeight="1">
      <c r="A425" s="20"/>
      <c r="B425" s="20"/>
      <c r="C425" s="20"/>
      <c r="D425" s="20"/>
      <c r="E425" s="20"/>
      <c r="F425" s="20"/>
      <c r="G425" s="20"/>
      <c r="H425" t="s" s="24">
        <v>1026</v>
      </c>
    </row>
    <row r="426" ht="16" customHeight="1">
      <c r="A426" s="20"/>
      <c r="B426" s="20"/>
      <c r="C426" s="20"/>
      <c r="D426" s="20"/>
      <c r="E426" s="20"/>
      <c r="F426" s="20"/>
      <c r="G426" s="20"/>
      <c r="H426" t="s" s="22">
        <v>1027</v>
      </c>
    </row>
    <row r="427" ht="16" customHeight="1">
      <c r="A427" s="20"/>
      <c r="B427" s="20"/>
      <c r="C427" s="20"/>
      <c r="D427" s="20"/>
      <c r="E427" s="20"/>
      <c r="F427" s="20"/>
      <c r="G427" s="20"/>
      <c r="H427" t="s" s="22">
        <v>1028</v>
      </c>
    </row>
    <row r="428" ht="16" customHeight="1">
      <c r="A428" s="20"/>
      <c r="B428" s="20"/>
      <c r="C428" s="20"/>
      <c r="D428" s="20"/>
      <c r="E428" s="20"/>
      <c r="F428" s="20"/>
      <c r="G428" s="20"/>
      <c r="H428" t="s" s="22">
        <v>1029</v>
      </c>
    </row>
    <row r="429" ht="35.65" customHeight="1">
      <c r="A429" s="20"/>
      <c r="B429" s="20"/>
      <c r="C429" s="20"/>
      <c r="D429" s="20"/>
      <c r="E429" s="20"/>
      <c r="F429" s="20"/>
      <c r="G429" s="20"/>
      <c r="H429" t="s" s="24">
        <v>1030</v>
      </c>
    </row>
    <row r="430" ht="16" customHeight="1">
      <c r="A430" s="20"/>
      <c r="B430" s="20"/>
      <c r="C430" s="20"/>
      <c r="D430" s="20"/>
      <c r="E430" s="20"/>
      <c r="F430" s="20"/>
      <c r="G430" s="20"/>
      <c r="H430" t="s" s="22">
        <v>1031</v>
      </c>
    </row>
    <row r="431" ht="35.65" customHeight="1">
      <c r="A431" s="20"/>
      <c r="B431" s="20"/>
      <c r="C431" s="20"/>
      <c r="D431" s="20"/>
      <c r="E431" s="20"/>
      <c r="F431" s="20"/>
      <c r="G431" s="20"/>
      <c r="H431" t="s" s="24">
        <v>1032</v>
      </c>
    </row>
    <row r="432" ht="35.65" customHeight="1">
      <c r="A432" s="20"/>
      <c r="B432" s="20"/>
      <c r="C432" s="20"/>
      <c r="D432" s="20"/>
      <c r="E432" s="20"/>
      <c r="F432" s="20"/>
      <c r="G432" s="20"/>
      <c r="H432" t="s" s="24">
        <v>1033</v>
      </c>
    </row>
    <row r="433" ht="16" customHeight="1">
      <c r="A433" s="20"/>
      <c r="B433" s="20"/>
      <c r="C433" s="20"/>
      <c r="D433" s="20"/>
      <c r="E433" s="20"/>
      <c r="F433" s="20"/>
      <c r="G433" s="20"/>
      <c r="H433" t="s" s="22">
        <v>1034</v>
      </c>
    </row>
    <row r="434" ht="24.65" customHeight="1">
      <c r="A434" s="20"/>
      <c r="B434" s="20"/>
      <c r="C434" s="20"/>
      <c r="D434" s="20"/>
      <c r="E434" s="20"/>
      <c r="F434" s="20"/>
      <c r="G434" s="20"/>
      <c r="H434" t="s" s="24">
        <v>1035</v>
      </c>
    </row>
    <row r="435" ht="16" customHeight="1">
      <c r="A435" s="20"/>
      <c r="B435" s="20"/>
      <c r="C435" s="20"/>
      <c r="D435" s="20"/>
      <c r="E435" s="20"/>
      <c r="F435" s="20"/>
      <c r="G435" s="20"/>
      <c r="H435" t="s" s="22">
        <v>1036</v>
      </c>
    </row>
    <row r="436" ht="24.65" customHeight="1">
      <c r="A436" s="20"/>
      <c r="B436" s="20"/>
      <c r="C436" s="20"/>
      <c r="D436" s="20"/>
      <c r="E436" s="20"/>
      <c r="F436" s="20"/>
      <c r="G436" s="20"/>
      <c r="H436" t="s" s="24">
        <v>1037</v>
      </c>
    </row>
    <row r="437" ht="16" customHeight="1">
      <c r="A437" s="20"/>
      <c r="B437" s="20"/>
      <c r="C437" s="20"/>
      <c r="D437" s="20"/>
      <c r="E437" s="20"/>
      <c r="F437" s="20"/>
      <c r="G437" s="20"/>
      <c r="H437" t="s" s="22">
        <v>1038</v>
      </c>
    </row>
    <row r="438" ht="16" customHeight="1">
      <c r="A438" s="20"/>
      <c r="B438" s="20"/>
      <c r="C438" s="20"/>
      <c r="D438" s="20"/>
      <c r="E438" s="20"/>
      <c r="F438" s="20"/>
      <c r="G438" s="20"/>
      <c r="H438" t="s" s="22">
        <v>1039</v>
      </c>
    </row>
    <row r="439" ht="16" customHeight="1">
      <c r="A439" s="20"/>
      <c r="B439" s="20"/>
      <c r="C439" s="20"/>
      <c r="D439" s="20"/>
      <c r="E439" s="20"/>
      <c r="F439" s="20"/>
      <c r="G439" s="20"/>
      <c r="H439" t="s" s="22">
        <v>1040</v>
      </c>
    </row>
    <row r="440" ht="24.65" customHeight="1">
      <c r="A440" s="20"/>
      <c r="B440" s="20"/>
      <c r="C440" s="20"/>
      <c r="D440" s="20"/>
      <c r="E440" s="20"/>
      <c r="F440" s="20"/>
      <c r="G440" s="20"/>
      <c r="H440" t="s" s="24">
        <v>1041</v>
      </c>
    </row>
    <row r="441" ht="24.65" customHeight="1">
      <c r="A441" s="20"/>
      <c r="B441" s="20"/>
      <c r="C441" s="20"/>
      <c r="D441" s="20"/>
      <c r="E441" s="20"/>
      <c r="F441" s="20"/>
      <c r="G441" s="20"/>
      <c r="H441" t="s" s="24">
        <v>1042</v>
      </c>
    </row>
    <row r="442" ht="16" customHeight="1">
      <c r="A442" s="20"/>
      <c r="B442" s="20"/>
      <c r="C442" s="20"/>
      <c r="D442" s="20"/>
      <c r="E442" s="20"/>
      <c r="F442" s="20"/>
      <c r="G442" s="20"/>
      <c r="H442" t="s" s="22">
        <v>1043</v>
      </c>
    </row>
    <row r="443" ht="16" customHeight="1">
      <c r="A443" s="20"/>
      <c r="B443" s="20"/>
      <c r="C443" s="20"/>
      <c r="D443" s="20"/>
      <c r="E443" s="20"/>
      <c r="F443" s="20"/>
      <c r="G443" s="20"/>
      <c r="H443" t="s" s="22">
        <v>1044</v>
      </c>
    </row>
    <row r="444" ht="16" customHeight="1">
      <c r="A444" s="20"/>
      <c r="B444" s="20"/>
      <c r="C444" s="20"/>
      <c r="D444" s="20"/>
      <c r="E444" s="20"/>
      <c r="F444" s="20"/>
      <c r="G444" s="20"/>
      <c r="H444" t="s" s="22">
        <v>1045</v>
      </c>
    </row>
    <row r="445" ht="16" customHeight="1">
      <c r="A445" s="20"/>
      <c r="B445" s="20"/>
      <c r="C445" s="20"/>
      <c r="D445" s="20"/>
      <c r="E445" s="20"/>
      <c r="F445" s="20"/>
      <c r="G445" s="20"/>
      <c r="H445" t="s" s="22">
        <v>1046</v>
      </c>
    </row>
    <row r="446" ht="16" customHeight="1">
      <c r="A446" s="20"/>
      <c r="B446" s="20"/>
      <c r="C446" s="20"/>
      <c r="D446" s="20"/>
      <c r="E446" s="20"/>
      <c r="F446" s="20"/>
      <c r="G446" s="20"/>
      <c r="H446" t="s" s="22">
        <v>1047</v>
      </c>
    </row>
    <row r="447" ht="16" customHeight="1">
      <c r="A447" s="20"/>
      <c r="B447" s="20"/>
      <c r="C447" s="20"/>
      <c r="D447" s="20"/>
      <c r="E447" s="20"/>
      <c r="F447" s="20"/>
      <c r="G447" s="20"/>
      <c r="H447" t="s" s="22">
        <v>1048</v>
      </c>
    </row>
    <row r="448" ht="16" customHeight="1">
      <c r="A448" s="20"/>
      <c r="B448" s="20"/>
      <c r="C448" s="20"/>
      <c r="D448" s="20"/>
      <c r="E448" s="20"/>
      <c r="F448" s="20"/>
      <c r="G448" s="20"/>
      <c r="H448" t="s" s="22">
        <v>1049</v>
      </c>
    </row>
    <row r="449" ht="16" customHeight="1">
      <c r="A449" s="20"/>
      <c r="B449" s="20"/>
      <c r="C449" s="20"/>
      <c r="D449" s="20"/>
      <c r="E449" s="20"/>
      <c r="F449" s="20"/>
      <c r="G449" s="20"/>
      <c r="H449" t="s" s="22">
        <v>1050</v>
      </c>
    </row>
    <row r="450" ht="16" customHeight="1">
      <c r="A450" s="20"/>
      <c r="B450" s="20"/>
      <c r="C450" s="20"/>
      <c r="D450" s="20"/>
      <c r="E450" s="20"/>
      <c r="F450" s="20"/>
      <c r="G450" s="20"/>
      <c r="H450" t="s" s="22">
        <v>1051</v>
      </c>
    </row>
    <row r="451" ht="16" customHeight="1">
      <c r="A451" s="20"/>
      <c r="B451" s="20"/>
      <c r="C451" s="20"/>
      <c r="D451" s="20"/>
      <c r="E451" s="20"/>
      <c r="F451" s="20"/>
      <c r="G451" s="20"/>
      <c r="H451" t="s" s="22">
        <v>1052</v>
      </c>
    </row>
    <row r="452" ht="16" customHeight="1">
      <c r="A452" s="20"/>
      <c r="B452" s="20"/>
      <c r="C452" s="20"/>
      <c r="D452" s="20"/>
      <c r="E452" s="20"/>
      <c r="F452" s="20"/>
      <c r="G452" s="20"/>
      <c r="H452" t="s" s="22">
        <v>1053</v>
      </c>
    </row>
    <row r="453" ht="16" customHeight="1">
      <c r="A453" s="20"/>
      <c r="B453" s="20"/>
      <c r="C453" s="20"/>
      <c r="D453" s="20"/>
      <c r="E453" s="20"/>
      <c r="F453" s="20"/>
      <c r="G453" s="20"/>
      <c r="H453" t="s" s="22">
        <v>1054</v>
      </c>
    </row>
    <row r="454" ht="16" customHeight="1">
      <c r="A454" s="20"/>
      <c r="B454" s="20"/>
      <c r="C454" s="20"/>
      <c r="D454" s="20"/>
      <c r="E454" s="20"/>
      <c r="F454" s="20"/>
      <c r="G454" s="20"/>
      <c r="H454" t="s" s="22">
        <v>1055</v>
      </c>
    </row>
    <row r="455" ht="16" customHeight="1">
      <c r="A455" s="20"/>
      <c r="B455" s="20"/>
      <c r="C455" s="20"/>
      <c r="D455" s="20"/>
      <c r="E455" s="20"/>
      <c r="F455" s="20"/>
      <c r="G455" s="20"/>
      <c r="H455" t="s" s="22">
        <v>1056</v>
      </c>
    </row>
    <row r="456" ht="16" customHeight="1">
      <c r="A456" s="20"/>
      <c r="B456" s="20"/>
      <c r="C456" s="20"/>
      <c r="D456" s="20"/>
      <c r="E456" s="20"/>
      <c r="F456" s="20"/>
      <c r="G456" s="20"/>
      <c r="H456" t="s" s="22">
        <v>1057</v>
      </c>
    </row>
    <row r="457" ht="35.65" customHeight="1">
      <c r="A457" s="20"/>
      <c r="B457" s="20"/>
      <c r="C457" s="20"/>
      <c r="D457" s="20"/>
      <c r="E457" s="20"/>
      <c r="F457" s="20"/>
      <c r="G457" s="20"/>
      <c r="H457" t="s" s="24">
        <v>1058</v>
      </c>
    </row>
    <row r="458" ht="35.65" customHeight="1">
      <c r="A458" s="20"/>
      <c r="B458" s="20"/>
      <c r="C458" s="20"/>
      <c r="D458" s="20"/>
      <c r="E458" s="20"/>
      <c r="F458" s="20"/>
      <c r="G458" s="20"/>
      <c r="H458" t="s" s="24">
        <v>1059</v>
      </c>
    </row>
    <row r="459" ht="16" customHeight="1">
      <c r="A459" s="20"/>
      <c r="B459" s="20"/>
      <c r="C459" s="20"/>
      <c r="D459" s="20"/>
      <c r="E459" s="20"/>
      <c r="F459" s="20"/>
      <c r="G459" s="20"/>
      <c r="H459" t="s" s="22">
        <v>1060</v>
      </c>
    </row>
    <row r="460" ht="16" customHeight="1">
      <c r="A460" s="20"/>
      <c r="B460" s="20"/>
      <c r="C460" s="20"/>
      <c r="D460" s="20"/>
      <c r="E460" s="20"/>
      <c r="F460" s="20"/>
      <c r="G460" s="20"/>
      <c r="H460" t="s" s="22">
        <v>1061</v>
      </c>
    </row>
    <row r="461" ht="16" customHeight="1">
      <c r="A461" s="20"/>
      <c r="B461" s="20"/>
      <c r="C461" s="20"/>
      <c r="D461" s="20"/>
      <c r="E461" s="20"/>
      <c r="F461" s="20"/>
      <c r="G461" s="20"/>
      <c r="H461" t="s" s="22">
        <v>1062</v>
      </c>
    </row>
    <row r="462" ht="16" customHeight="1">
      <c r="A462" s="20"/>
      <c r="B462" s="20"/>
      <c r="C462" s="20"/>
      <c r="D462" s="20"/>
      <c r="E462" s="20"/>
      <c r="F462" s="20"/>
      <c r="G462" s="20"/>
      <c r="H462" t="s" s="22">
        <v>1063</v>
      </c>
    </row>
    <row r="463" ht="16" customHeight="1">
      <c r="A463" s="20"/>
      <c r="B463" s="20"/>
      <c r="C463" s="20"/>
      <c r="D463" s="20"/>
      <c r="E463" s="20"/>
      <c r="F463" s="20"/>
      <c r="G463" s="20"/>
      <c r="H463" t="s" s="22">
        <v>1064</v>
      </c>
    </row>
    <row r="464" ht="16" customHeight="1">
      <c r="A464" s="20"/>
      <c r="B464" s="20"/>
      <c r="C464" s="20"/>
      <c r="D464" s="20"/>
      <c r="E464" s="20"/>
      <c r="F464" s="20"/>
      <c r="G464" s="20"/>
      <c r="H464" t="s" s="22">
        <v>1065</v>
      </c>
    </row>
    <row r="465" ht="16" customHeight="1">
      <c r="A465" s="20"/>
      <c r="B465" s="20"/>
      <c r="C465" s="20"/>
      <c r="D465" s="20"/>
      <c r="E465" s="20"/>
      <c r="F465" s="20"/>
      <c r="G465" s="20"/>
      <c r="H465" t="s" s="22">
        <v>1066</v>
      </c>
    </row>
    <row r="466" ht="16" customHeight="1">
      <c r="A466" s="20"/>
      <c r="B466" s="20"/>
      <c r="C466" s="20"/>
      <c r="D466" s="20"/>
      <c r="E466" s="20"/>
      <c r="F466" s="20"/>
      <c r="G466" s="20"/>
      <c r="H466" t="s" s="22">
        <v>1067</v>
      </c>
    </row>
    <row r="467" ht="24.65" customHeight="1">
      <c r="A467" s="20"/>
      <c r="B467" s="20"/>
      <c r="C467" s="20"/>
      <c r="D467" s="20"/>
      <c r="E467" s="20"/>
      <c r="F467" s="20"/>
      <c r="G467" s="20"/>
      <c r="H467" t="s" s="24">
        <v>1068</v>
      </c>
    </row>
    <row r="468" ht="16" customHeight="1">
      <c r="A468" s="20"/>
      <c r="B468" s="20"/>
      <c r="C468" s="20"/>
      <c r="D468" s="20"/>
      <c r="E468" s="20"/>
      <c r="F468" s="20"/>
      <c r="G468" s="20"/>
      <c r="H468" t="s" s="22">
        <v>1069</v>
      </c>
    </row>
    <row r="469" ht="16" customHeight="1">
      <c r="A469" s="20"/>
      <c r="B469" s="20"/>
      <c r="C469" s="20"/>
      <c r="D469" s="20"/>
      <c r="E469" s="20"/>
      <c r="F469" s="20"/>
      <c r="G469" s="20"/>
      <c r="H469" t="s" s="22">
        <v>1070</v>
      </c>
    </row>
    <row r="470" ht="16" customHeight="1">
      <c r="A470" s="20"/>
      <c r="B470" s="20"/>
      <c r="C470" s="20"/>
      <c r="D470" s="20"/>
      <c r="E470" s="20"/>
      <c r="F470" s="20"/>
      <c r="G470" s="20"/>
      <c r="H470" t="s" s="22">
        <v>1071</v>
      </c>
    </row>
    <row r="471" ht="16" customHeight="1">
      <c r="A471" s="20"/>
      <c r="B471" s="20"/>
      <c r="C471" s="20"/>
      <c r="D471" s="20"/>
      <c r="E471" s="20"/>
      <c r="F471" s="20"/>
      <c r="G471" s="20"/>
      <c r="H471" t="s" s="22">
        <v>1072</v>
      </c>
    </row>
    <row r="472" ht="24.65" customHeight="1">
      <c r="A472" s="20"/>
      <c r="B472" s="20"/>
      <c r="C472" s="20"/>
      <c r="D472" s="20"/>
      <c r="E472" s="20"/>
      <c r="F472" s="20"/>
      <c r="G472" s="20"/>
      <c r="H472" t="s" s="24">
        <v>1073</v>
      </c>
    </row>
    <row r="473" ht="16" customHeight="1">
      <c r="A473" s="20"/>
      <c r="B473" s="20"/>
      <c r="C473" s="20"/>
      <c r="D473" s="20"/>
      <c r="E473" s="20"/>
      <c r="F473" s="20"/>
      <c r="G473" s="20"/>
      <c r="H473" t="s" s="22">
        <v>1074</v>
      </c>
    </row>
    <row r="474" ht="16" customHeight="1">
      <c r="A474" s="20"/>
      <c r="B474" s="20"/>
      <c r="C474" s="20"/>
      <c r="D474" s="20"/>
      <c r="E474" s="20"/>
      <c r="F474" s="20"/>
      <c r="G474" s="20"/>
      <c r="H474" t="s" s="22">
        <v>1075</v>
      </c>
    </row>
    <row r="475" ht="16" customHeight="1">
      <c r="A475" s="20"/>
      <c r="B475" s="20"/>
      <c r="C475" s="20"/>
      <c r="D475" s="20"/>
      <c r="E475" s="20"/>
      <c r="F475" s="20"/>
      <c r="G475" s="20"/>
      <c r="H475" t="s" s="22">
        <v>1076</v>
      </c>
    </row>
    <row r="476" ht="90.65" customHeight="1">
      <c r="A476" s="20"/>
      <c r="B476" s="20"/>
      <c r="C476" s="20"/>
      <c r="D476" s="20"/>
      <c r="E476" s="20"/>
      <c r="F476" s="20"/>
      <c r="G476" s="20"/>
      <c r="H476" t="s" s="24">
        <v>1077</v>
      </c>
    </row>
    <row r="477" ht="24.65" customHeight="1">
      <c r="A477" s="20"/>
      <c r="B477" s="20"/>
      <c r="C477" s="20"/>
      <c r="D477" s="20"/>
      <c r="E477" s="20"/>
      <c r="F477" s="20"/>
      <c r="G477" s="20"/>
      <c r="H477" t="s" s="24">
        <v>1078</v>
      </c>
    </row>
    <row r="478" ht="24.65" customHeight="1">
      <c r="A478" s="20"/>
      <c r="B478" s="20"/>
      <c r="C478" s="20"/>
      <c r="D478" s="20"/>
      <c r="E478" s="20"/>
      <c r="F478" s="20"/>
      <c r="G478" s="20"/>
      <c r="H478" t="s" s="24">
        <v>1079</v>
      </c>
    </row>
    <row r="479" ht="24.65" customHeight="1">
      <c r="A479" s="20"/>
      <c r="B479" s="20"/>
      <c r="C479" s="20"/>
      <c r="D479" s="20"/>
      <c r="E479" s="20"/>
      <c r="F479" s="20"/>
      <c r="G479" s="20"/>
      <c r="H479" t="s" s="24">
        <v>1080</v>
      </c>
    </row>
    <row r="480" ht="16" customHeight="1">
      <c r="A480" s="20"/>
      <c r="B480" s="20"/>
      <c r="C480" s="20"/>
      <c r="D480" s="20"/>
      <c r="E480" s="20"/>
      <c r="F480" s="20"/>
      <c r="G480" s="20"/>
      <c r="H480" t="s" s="22">
        <v>1081</v>
      </c>
    </row>
    <row r="481" ht="16" customHeight="1">
      <c r="A481" s="20"/>
      <c r="B481" s="20"/>
      <c r="C481" s="20"/>
      <c r="D481" s="20"/>
      <c r="E481" s="20"/>
      <c r="F481" s="20"/>
      <c r="G481" s="20"/>
      <c r="H481" t="s" s="22">
        <v>1082</v>
      </c>
    </row>
    <row r="482" ht="24.65" customHeight="1">
      <c r="A482" s="20"/>
      <c r="B482" s="20"/>
      <c r="C482" s="20"/>
      <c r="D482" s="20"/>
      <c r="E482" s="20"/>
      <c r="F482" s="20"/>
      <c r="G482" s="20"/>
      <c r="H482" t="s" s="24">
        <v>1083</v>
      </c>
    </row>
    <row r="483" ht="16" customHeight="1">
      <c r="A483" s="20"/>
      <c r="B483" s="20"/>
      <c r="C483" s="20"/>
      <c r="D483" s="20"/>
      <c r="E483" s="20"/>
      <c r="F483" s="20"/>
      <c r="G483" s="20"/>
      <c r="H483" t="s" s="22">
        <v>1084</v>
      </c>
    </row>
    <row r="484" ht="16" customHeight="1">
      <c r="A484" s="20"/>
      <c r="B484" s="20"/>
      <c r="C484" s="20"/>
      <c r="D484" s="20"/>
      <c r="E484" s="20"/>
      <c r="F484" s="20"/>
      <c r="G484" s="20"/>
      <c r="H484" t="s" s="22">
        <v>1085</v>
      </c>
    </row>
    <row r="485" ht="16" customHeight="1">
      <c r="A485" s="20"/>
      <c r="B485" s="20"/>
      <c r="C485" s="20"/>
      <c r="D485" s="20"/>
      <c r="E485" s="20"/>
      <c r="F485" s="20"/>
      <c r="G485" s="20"/>
      <c r="H485" t="s" s="22">
        <v>1086</v>
      </c>
    </row>
    <row r="486" ht="24.65" customHeight="1">
      <c r="A486" s="20"/>
      <c r="B486" s="20"/>
      <c r="C486" s="20"/>
      <c r="D486" s="20"/>
      <c r="E486" s="20"/>
      <c r="F486" s="20"/>
      <c r="G486" s="20"/>
      <c r="H486" t="s" s="24">
        <v>1087</v>
      </c>
    </row>
    <row r="487" ht="24.65" customHeight="1">
      <c r="A487" s="20"/>
      <c r="B487" s="20"/>
      <c r="C487" s="20"/>
      <c r="D487" s="20"/>
      <c r="E487" s="20"/>
      <c r="F487" s="20"/>
      <c r="G487" s="20"/>
      <c r="H487" t="s" s="24">
        <v>1088</v>
      </c>
    </row>
    <row r="488" ht="24.65" customHeight="1">
      <c r="A488" s="20"/>
      <c r="B488" s="20"/>
      <c r="C488" s="20"/>
      <c r="D488" s="20"/>
      <c r="E488" s="20"/>
      <c r="F488" s="20"/>
      <c r="G488" s="20"/>
      <c r="H488" t="s" s="24">
        <v>1089</v>
      </c>
    </row>
    <row r="489" ht="16" customHeight="1">
      <c r="A489" s="20"/>
      <c r="B489" s="20"/>
      <c r="C489" s="20"/>
      <c r="D489" s="20"/>
      <c r="E489" s="20"/>
      <c r="F489" s="20"/>
      <c r="G489" s="20"/>
      <c r="H489" t="s" s="22">
        <v>1090</v>
      </c>
    </row>
    <row r="490" ht="16" customHeight="1">
      <c r="A490" s="20"/>
      <c r="B490" s="20"/>
      <c r="C490" s="20"/>
      <c r="D490" s="20"/>
      <c r="E490" s="20"/>
      <c r="F490" s="20"/>
      <c r="G490" s="20"/>
      <c r="H490" t="s" s="22">
        <v>1091</v>
      </c>
    </row>
    <row r="491" ht="16" customHeight="1">
      <c r="A491" s="20"/>
      <c r="B491" s="20"/>
      <c r="C491" s="20"/>
      <c r="D491" s="20"/>
      <c r="E491" s="20"/>
      <c r="F491" s="20"/>
      <c r="G491" s="20"/>
      <c r="H491" t="s" s="22">
        <v>1092</v>
      </c>
    </row>
    <row r="492" ht="16" customHeight="1">
      <c r="A492" s="20"/>
      <c r="B492" s="20"/>
      <c r="C492" s="20"/>
      <c r="D492" s="20"/>
      <c r="E492" s="20"/>
      <c r="F492" s="20"/>
      <c r="G492" s="20"/>
      <c r="H492" t="s" s="22">
        <v>1093</v>
      </c>
    </row>
    <row r="493" ht="16" customHeight="1">
      <c r="A493" s="20"/>
      <c r="B493" s="20"/>
      <c r="C493" s="20"/>
      <c r="D493" s="20"/>
      <c r="E493" s="20"/>
      <c r="F493" s="20"/>
      <c r="G493" s="20"/>
      <c r="H493" t="s" s="22">
        <v>1094</v>
      </c>
    </row>
    <row r="494" ht="16" customHeight="1">
      <c r="A494" s="20"/>
      <c r="B494" s="20"/>
      <c r="C494" s="20"/>
      <c r="D494" s="20"/>
      <c r="E494" s="20"/>
      <c r="F494" s="20"/>
      <c r="G494" s="20"/>
      <c r="H494" t="s" s="22">
        <v>1095</v>
      </c>
    </row>
    <row r="495" ht="16" customHeight="1">
      <c r="A495" s="20"/>
      <c r="B495" s="20"/>
      <c r="C495" s="20"/>
      <c r="D495" s="20"/>
      <c r="E495" s="20"/>
      <c r="F495" s="20"/>
      <c r="G495" s="20"/>
      <c r="H495" t="s" s="22">
        <v>1096</v>
      </c>
    </row>
    <row r="496" ht="16" customHeight="1">
      <c r="A496" s="20"/>
      <c r="B496" s="20"/>
      <c r="C496" s="20"/>
      <c r="D496" s="20"/>
      <c r="E496" s="20"/>
      <c r="F496" s="20"/>
      <c r="G496" s="20"/>
      <c r="H496" t="s" s="22">
        <v>1097</v>
      </c>
    </row>
    <row r="497" ht="16" customHeight="1">
      <c r="A497" s="20"/>
      <c r="B497" s="20"/>
      <c r="C497" s="20"/>
      <c r="D497" s="20"/>
      <c r="E497" s="20"/>
      <c r="F497" s="20"/>
      <c r="G497" s="20"/>
      <c r="H497" t="s" s="22">
        <v>1098</v>
      </c>
    </row>
    <row r="498" ht="16" customHeight="1">
      <c r="A498" s="20"/>
      <c r="B498" s="20"/>
      <c r="C498" s="20"/>
      <c r="D498" s="20"/>
      <c r="E498" s="20"/>
      <c r="F498" s="20"/>
      <c r="G498" s="20"/>
      <c r="H498" t="s" s="22">
        <v>1099</v>
      </c>
    </row>
    <row r="499" ht="24.65" customHeight="1">
      <c r="A499" s="20"/>
      <c r="B499" s="20"/>
      <c r="C499" s="20"/>
      <c r="D499" s="20"/>
      <c r="E499" s="20"/>
      <c r="F499" s="20"/>
      <c r="G499" s="20"/>
      <c r="H499" t="s" s="24">
        <v>1100</v>
      </c>
    </row>
    <row r="500" ht="16" customHeight="1">
      <c r="A500" s="20"/>
      <c r="B500" s="20"/>
      <c r="C500" s="20"/>
      <c r="D500" s="20"/>
      <c r="E500" s="20"/>
      <c r="F500" s="20"/>
      <c r="G500" s="20"/>
      <c r="H500" t="s" s="22">
        <v>1101</v>
      </c>
    </row>
    <row r="501" ht="16" customHeight="1">
      <c r="A501" s="20"/>
      <c r="B501" s="20"/>
      <c r="C501" s="20"/>
      <c r="D501" s="20"/>
      <c r="E501" s="20"/>
      <c r="F501" s="20"/>
      <c r="G501" s="20"/>
      <c r="H501" t="s" s="22">
        <v>1102</v>
      </c>
    </row>
    <row r="502" ht="16" customHeight="1">
      <c r="A502" s="20"/>
      <c r="B502" s="20"/>
      <c r="C502" s="20"/>
      <c r="D502" s="20"/>
      <c r="E502" s="20"/>
      <c r="F502" s="20"/>
      <c r="G502" s="20"/>
      <c r="H502" t="s" s="22">
        <v>1103</v>
      </c>
    </row>
    <row r="503" ht="16" customHeight="1">
      <c r="A503" s="20"/>
      <c r="B503" s="20"/>
      <c r="C503" s="20"/>
      <c r="D503" s="20"/>
      <c r="E503" s="20"/>
      <c r="F503" s="20"/>
      <c r="G503" s="20"/>
      <c r="H503" t="s" s="22">
        <v>1104</v>
      </c>
    </row>
    <row r="504" ht="16" customHeight="1">
      <c r="A504" s="20"/>
      <c r="B504" s="20"/>
      <c r="C504" s="20"/>
      <c r="D504" s="20"/>
      <c r="E504" s="20"/>
      <c r="F504" s="20"/>
      <c r="G504" s="20"/>
      <c r="H504" t="s" s="22">
        <v>1105</v>
      </c>
    </row>
    <row r="505" ht="16" customHeight="1">
      <c r="A505" s="20"/>
      <c r="B505" s="20"/>
      <c r="C505" s="20"/>
      <c r="D505" s="20"/>
      <c r="E505" s="20"/>
      <c r="F505" s="20"/>
      <c r="G505" s="20"/>
      <c r="H505" t="s" s="22">
        <v>1106</v>
      </c>
    </row>
    <row r="506" ht="16" customHeight="1">
      <c r="A506" s="20"/>
      <c r="B506" s="20"/>
      <c r="C506" s="20"/>
      <c r="D506" s="20"/>
      <c r="E506" s="20"/>
      <c r="F506" s="20"/>
      <c r="G506" s="20"/>
      <c r="H506" t="s" s="22">
        <v>1107</v>
      </c>
    </row>
    <row r="507" ht="16" customHeight="1">
      <c r="A507" s="20"/>
      <c r="B507" s="20"/>
      <c r="C507" s="20"/>
      <c r="D507" s="20"/>
      <c r="E507" s="20"/>
      <c r="F507" s="20"/>
      <c r="G507" s="20"/>
      <c r="H507" t="s" s="22">
        <v>1108</v>
      </c>
    </row>
    <row r="508" ht="16" customHeight="1">
      <c r="A508" s="20"/>
      <c r="B508" s="20"/>
      <c r="C508" s="20"/>
      <c r="D508" s="20"/>
      <c r="E508" s="20"/>
      <c r="F508" s="20"/>
      <c r="G508" s="20"/>
      <c r="H508" t="s" s="22">
        <v>1109</v>
      </c>
    </row>
    <row r="509" ht="46.65" customHeight="1">
      <c r="A509" s="20"/>
      <c r="B509" s="20"/>
      <c r="C509" s="20"/>
      <c r="D509" s="20"/>
      <c r="E509" s="20"/>
      <c r="F509" s="20"/>
      <c r="G509" s="20"/>
      <c r="H509" t="s" s="24">
        <v>1110</v>
      </c>
    </row>
    <row r="510" ht="24.65" customHeight="1">
      <c r="A510" s="20"/>
      <c r="B510" s="20"/>
      <c r="C510" s="20"/>
      <c r="D510" s="20"/>
      <c r="E510" s="20"/>
      <c r="F510" s="20"/>
      <c r="G510" s="20"/>
      <c r="H510" t="s" s="24">
        <v>1111</v>
      </c>
    </row>
    <row r="511" ht="24.65" customHeight="1">
      <c r="A511" s="20"/>
      <c r="B511" s="20"/>
      <c r="C511" s="20"/>
      <c r="D511" s="20"/>
      <c r="E511" s="20"/>
      <c r="F511" s="20"/>
      <c r="G511" s="20"/>
      <c r="H511" t="s" s="24">
        <v>1112</v>
      </c>
    </row>
    <row r="512" ht="46.65" customHeight="1">
      <c r="A512" s="20"/>
      <c r="B512" s="20"/>
      <c r="C512" s="20"/>
      <c r="D512" s="20"/>
      <c r="E512" s="20"/>
      <c r="F512" s="20"/>
      <c r="G512" s="20"/>
      <c r="H512" t="s" s="24">
        <v>1113</v>
      </c>
    </row>
    <row r="513" ht="46.65" customHeight="1">
      <c r="A513" s="20"/>
      <c r="B513" s="20"/>
      <c r="C513" s="20"/>
      <c r="D513" s="20"/>
      <c r="E513" s="20"/>
      <c r="F513" s="20"/>
      <c r="G513" s="20"/>
      <c r="H513" t="s" s="24">
        <v>1114</v>
      </c>
    </row>
    <row r="514" ht="46.65" customHeight="1">
      <c r="A514" s="20"/>
      <c r="B514" s="20"/>
      <c r="C514" s="20"/>
      <c r="D514" s="20"/>
      <c r="E514" s="20"/>
      <c r="F514" s="20"/>
      <c r="G514" s="20"/>
      <c r="H514" t="s" s="24">
        <v>1115</v>
      </c>
    </row>
    <row r="515" ht="46.65" customHeight="1">
      <c r="A515" s="20"/>
      <c r="B515" s="20"/>
      <c r="C515" s="20"/>
      <c r="D515" s="20"/>
      <c r="E515" s="20"/>
      <c r="F515" s="20"/>
      <c r="G515" s="20"/>
      <c r="H515" t="s" s="24">
        <v>1116</v>
      </c>
    </row>
    <row r="516" ht="16" customHeight="1">
      <c r="A516" s="20"/>
      <c r="B516" s="20"/>
      <c r="C516" s="20"/>
      <c r="D516" s="20"/>
      <c r="E516" s="20"/>
      <c r="F516" s="20"/>
      <c r="G516" s="20"/>
      <c r="H516" t="s" s="22">
        <v>1117</v>
      </c>
    </row>
    <row r="517" ht="24.65" customHeight="1">
      <c r="A517" s="20"/>
      <c r="B517" s="20"/>
      <c r="C517" s="20"/>
      <c r="D517" s="20"/>
      <c r="E517" s="20"/>
      <c r="F517" s="20"/>
      <c r="G517" s="20"/>
      <c r="H517" t="s" s="24">
        <v>1118</v>
      </c>
    </row>
    <row r="518" ht="16" customHeight="1">
      <c r="A518" s="20"/>
      <c r="B518" s="20"/>
      <c r="C518" s="20"/>
      <c r="D518" s="20"/>
      <c r="E518" s="20"/>
      <c r="F518" s="20"/>
      <c r="G518" s="20"/>
      <c r="H518" t="s" s="22">
        <v>1119</v>
      </c>
    </row>
    <row r="519" ht="16" customHeight="1">
      <c r="A519" s="20"/>
      <c r="B519" s="20"/>
      <c r="C519" s="20"/>
      <c r="D519" s="20"/>
      <c r="E519" s="20"/>
      <c r="F519" s="20"/>
      <c r="G519" s="20"/>
      <c r="H519" t="s" s="22">
        <v>1120</v>
      </c>
    </row>
    <row r="520" ht="24.65" customHeight="1">
      <c r="A520" s="20"/>
      <c r="B520" s="20"/>
      <c r="C520" s="20"/>
      <c r="D520" s="20"/>
      <c r="E520" s="20"/>
      <c r="F520" s="20"/>
      <c r="G520" s="20"/>
      <c r="H520" t="s" s="24">
        <v>1121</v>
      </c>
    </row>
    <row r="521" ht="16" customHeight="1">
      <c r="A521" s="20"/>
      <c r="B521" s="20"/>
      <c r="C521" s="20"/>
      <c r="D521" s="20"/>
      <c r="E521" s="20"/>
      <c r="F521" s="20"/>
      <c r="G521" s="20"/>
      <c r="H521" t="s" s="22">
        <v>1122</v>
      </c>
    </row>
    <row r="522" ht="24.65" customHeight="1">
      <c r="A522" s="20"/>
      <c r="B522" s="20"/>
      <c r="C522" s="20"/>
      <c r="D522" s="20"/>
      <c r="E522" s="20"/>
      <c r="F522" s="20"/>
      <c r="G522" s="20"/>
      <c r="H522" t="s" s="24">
        <v>1123</v>
      </c>
    </row>
    <row r="523" ht="16" customHeight="1">
      <c r="A523" s="20"/>
      <c r="B523" s="20"/>
      <c r="C523" s="20"/>
      <c r="D523" s="20"/>
      <c r="E523" s="20"/>
      <c r="F523" s="20"/>
      <c r="G523" s="20"/>
      <c r="H523" t="s" s="22">
        <v>1124</v>
      </c>
    </row>
    <row r="524" ht="16" customHeight="1">
      <c r="A524" s="20"/>
      <c r="B524" s="20"/>
      <c r="C524" s="20"/>
      <c r="D524" s="20"/>
      <c r="E524" s="20"/>
      <c r="F524" s="20"/>
      <c r="G524" s="20"/>
      <c r="H524" t="s" s="22">
        <v>1125</v>
      </c>
    </row>
    <row r="525" ht="16" customHeight="1">
      <c r="A525" s="20"/>
      <c r="B525" s="20"/>
      <c r="C525" s="20"/>
      <c r="D525" s="20"/>
      <c r="E525" s="20"/>
      <c r="F525" s="20"/>
      <c r="G525" s="20"/>
      <c r="H525" t="s" s="22">
        <v>1126</v>
      </c>
    </row>
    <row r="526" ht="16" customHeight="1">
      <c r="A526" s="20"/>
      <c r="B526" s="20"/>
      <c r="C526" s="20"/>
      <c r="D526" s="20"/>
      <c r="E526" s="20"/>
      <c r="F526" s="20"/>
      <c r="G526" s="20"/>
      <c r="H526" t="s" s="22">
        <v>1127</v>
      </c>
    </row>
    <row r="527" ht="16" customHeight="1">
      <c r="A527" s="20"/>
      <c r="B527" s="20"/>
      <c r="C527" s="20"/>
      <c r="D527" s="20"/>
      <c r="E527" s="20"/>
      <c r="F527" s="20"/>
      <c r="G527" s="20"/>
      <c r="H527" t="s" s="22">
        <v>1128</v>
      </c>
    </row>
    <row r="528" ht="79.65" customHeight="1">
      <c r="A528" s="20"/>
      <c r="B528" s="20"/>
      <c r="C528" s="20"/>
      <c r="D528" s="20"/>
      <c r="E528" s="20"/>
      <c r="F528" s="20"/>
      <c r="G528" s="20"/>
      <c r="H528" t="s" s="24">
        <v>1129</v>
      </c>
    </row>
    <row r="529" ht="35.65" customHeight="1">
      <c r="A529" s="20"/>
      <c r="B529" s="20"/>
      <c r="C529" s="20"/>
      <c r="D529" s="20"/>
      <c r="E529" s="20"/>
      <c r="F529" s="20"/>
      <c r="G529" s="20"/>
      <c r="H529" t="s" s="24">
        <v>1130</v>
      </c>
    </row>
    <row r="530" ht="46.65" customHeight="1">
      <c r="A530" s="20"/>
      <c r="B530" s="20"/>
      <c r="C530" s="20"/>
      <c r="D530" s="20"/>
      <c r="E530" s="20"/>
      <c r="F530" s="20"/>
      <c r="G530" s="20"/>
      <c r="H530" t="s" s="24">
        <v>1131</v>
      </c>
    </row>
    <row r="531" ht="16" customHeight="1">
      <c r="A531" s="20"/>
      <c r="B531" s="20"/>
      <c r="C531" s="20"/>
      <c r="D531" s="20"/>
      <c r="E531" s="20"/>
      <c r="F531" s="20"/>
      <c r="G531" s="20"/>
      <c r="H531" t="s" s="22">
        <v>1132</v>
      </c>
    </row>
    <row r="532" ht="35.65" customHeight="1">
      <c r="A532" s="20"/>
      <c r="B532" s="20"/>
      <c r="C532" s="20"/>
      <c r="D532" s="20"/>
      <c r="E532" s="20"/>
      <c r="F532" s="20"/>
      <c r="G532" s="20"/>
      <c r="H532" t="s" s="24">
        <v>1133</v>
      </c>
    </row>
    <row r="533" ht="24.65" customHeight="1">
      <c r="A533" s="20"/>
      <c r="B533" s="20"/>
      <c r="C533" s="20"/>
      <c r="D533" s="20"/>
      <c r="E533" s="20"/>
      <c r="F533" s="20"/>
      <c r="G533" s="20"/>
      <c r="H533" t="s" s="24">
        <v>1134</v>
      </c>
    </row>
    <row r="534" ht="35.65" customHeight="1">
      <c r="A534" s="20"/>
      <c r="B534" s="20"/>
      <c r="C534" s="20"/>
      <c r="D534" s="20"/>
      <c r="E534" s="20"/>
      <c r="F534" s="20"/>
      <c r="G534" s="20"/>
      <c r="H534" t="s" s="24">
        <v>1135</v>
      </c>
    </row>
    <row r="535" ht="46.65" customHeight="1">
      <c r="A535" s="20"/>
      <c r="B535" s="20"/>
      <c r="C535" s="20"/>
      <c r="D535" s="20"/>
      <c r="E535" s="20"/>
      <c r="F535" s="20"/>
      <c r="G535" s="20"/>
      <c r="H535" t="s" s="24">
        <v>1136</v>
      </c>
    </row>
    <row r="536" ht="35.65" customHeight="1">
      <c r="A536" s="20"/>
      <c r="B536" s="20"/>
      <c r="C536" s="20"/>
      <c r="D536" s="20"/>
      <c r="E536" s="20"/>
      <c r="F536" s="20"/>
      <c r="G536" s="20"/>
      <c r="H536" t="s" s="24">
        <v>1137</v>
      </c>
    </row>
    <row r="537" ht="24.65" customHeight="1">
      <c r="A537" s="20"/>
      <c r="B537" s="20"/>
      <c r="C537" s="20"/>
      <c r="D537" s="20"/>
      <c r="E537" s="20"/>
      <c r="F537" s="20"/>
      <c r="G537" s="20"/>
      <c r="H537" t="s" s="24">
        <v>1138</v>
      </c>
    </row>
    <row r="538" ht="35.65" customHeight="1">
      <c r="A538" s="20"/>
      <c r="B538" s="20"/>
      <c r="C538" s="20"/>
      <c r="D538" s="20"/>
      <c r="E538" s="20"/>
      <c r="F538" s="20"/>
      <c r="G538" s="20"/>
      <c r="H538" t="s" s="24">
        <v>1139</v>
      </c>
    </row>
    <row r="539" ht="46.65" customHeight="1">
      <c r="A539" s="20"/>
      <c r="B539" s="20"/>
      <c r="C539" s="20"/>
      <c r="D539" s="20"/>
      <c r="E539" s="20"/>
      <c r="F539" s="20"/>
      <c r="G539" s="20"/>
      <c r="H539" t="s" s="24">
        <v>1140</v>
      </c>
    </row>
    <row r="540" ht="24.65" customHeight="1">
      <c r="A540" s="20"/>
      <c r="B540" s="20"/>
      <c r="C540" s="20"/>
      <c r="D540" s="20"/>
      <c r="E540" s="20"/>
      <c r="F540" s="20"/>
      <c r="G540" s="20"/>
      <c r="H540" t="s" s="24">
        <v>1141</v>
      </c>
    </row>
    <row r="541" ht="24.65" customHeight="1">
      <c r="A541" s="20"/>
      <c r="B541" s="20"/>
      <c r="C541" s="20"/>
      <c r="D541" s="20"/>
      <c r="E541" s="20"/>
      <c r="F541" s="20"/>
      <c r="G541" s="20"/>
      <c r="H541" t="s" s="24">
        <v>1142</v>
      </c>
    </row>
    <row r="542" ht="46.65" customHeight="1">
      <c r="A542" s="20"/>
      <c r="B542" s="20"/>
      <c r="C542" s="20"/>
      <c r="D542" s="20"/>
      <c r="E542" s="20"/>
      <c r="F542" s="20"/>
      <c r="G542" s="20"/>
      <c r="H542" t="s" s="24">
        <v>1143</v>
      </c>
    </row>
    <row r="543" ht="46.65" customHeight="1">
      <c r="A543" s="20"/>
      <c r="B543" s="20"/>
      <c r="C543" s="20"/>
      <c r="D543" s="20"/>
      <c r="E543" s="20"/>
      <c r="F543" s="20"/>
      <c r="G543" s="20"/>
      <c r="H543" t="s" s="24">
        <v>1144</v>
      </c>
    </row>
    <row r="544" ht="57.65" customHeight="1">
      <c r="A544" s="20"/>
      <c r="B544" s="20"/>
      <c r="C544" s="20"/>
      <c r="D544" s="20"/>
      <c r="E544" s="20"/>
      <c r="F544" s="20"/>
      <c r="G544" s="20"/>
      <c r="H544" t="s" s="24">
        <v>1145</v>
      </c>
    </row>
    <row r="545" ht="24.65" customHeight="1">
      <c r="A545" s="20"/>
      <c r="B545" s="20"/>
      <c r="C545" s="20"/>
      <c r="D545" s="20"/>
      <c r="E545" s="20"/>
      <c r="F545" s="20"/>
      <c r="G545" s="20"/>
      <c r="H545" t="s" s="24">
        <v>1146</v>
      </c>
    </row>
    <row r="546" ht="24.65" customHeight="1">
      <c r="A546" s="20"/>
      <c r="B546" s="20"/>
      <c r="C546" s="20"/>
      <c r="D546" s="20"/>
      <c r="E546" s="20"/>
      <c r="F546" s="20"/>
      <c r="G546" s="20"/>
      <c r="H546" t="s" s="24">
        <v>1147</v>
      </c>
    </row>
    <row r="547" ht="24.65" customHeight="1">
      <c r="A547" s="20"/>
      <c r="B547" s="20"/>
      <c r="C547" s="20"/>
      <c r="D547" s="20"/>
      <c r="E547" s="20"/>
      <c r="F547" s="20"/>
      <c r="G547" s="20"/>
      <c r="H547" t="s" s="24">
        <v>1148</v>
      </c>
    </row>
    <row r="548" ht="68.65" customHeight="1">
      <c r="A548" s="20"/>
      <c r="B548" s="20"/>
      <c r="C548" s="20"/>
      <c r="D548" s="20"/>
      <c r="E548" s="20"/>
      <c r="F548" s="20"/>
      <c r="G548" s="20"/>
      <c r="H548" t="s" s="24">
        <v>1149</v>
      </c>
    </row>
    <row r="549" ht="24.65" customHeight="1">
      <c r="A549" s="20"/>
      <c r="B549" s="20"/>
      <c r="C549" s="20"/>
      <c r="D549" s="20"/>
      <c r="E549" s="20"/>
      <c r="F549" s="20"/>
      <c r="G549" s="20"/>
      <c r="H549" t="s" s="24">
        <v>1150</v>
      </c>
    </row>
    <row r="550" ht="35.65" customHeight="1">
      <c r="A550" s="20"/>
      <c r="B550" s="20"/>
      <c r="C550" s="20"/>
      <c r="D550" s="20"/>
      <c r="E550" s="20"/>
      <c r="F550" s="20"/>
      <c r="G550" s="20"/>
      <c r="H550" t="s" s="24">
        <v>1151</v>
      </c>
    </row>
    <row r="551" ht="16" customHeight="1">
      <c r="A551" s="20"/>
      <c r="B551" s="20"/>
      <c r="C551" s="20"/>
      <c r="D551" s="20"/>
      <c r="E551" s="20"/>
      <c r="F551" s="20"/>
      <c r="G551" s="20"/>
      <c r="H551" t="s" s="22">
        <v>1152</v>
      </c>
    </row>
    <row r="552" ht="35.65" customHeight="1">
      <c r="A552" s="20"/>
      <c r="B552" s="20"/>
      <c r="C552" s="20"/>
      <c r="D552" s="20"/>
      <c r="E552" s="20"/>
      <c r="F552" s="20"/>
      <c r="G552" s="20"/>
      <c r="H552" t="s" s="24">
        <v>1153</v>
      </c>
    </row>
    <row r="553" ht="24.65" customHeight="1">
      <c r="A553" s="20"/>
      <c r="B553" s="20"/>
      <c r="C553" s="20"/>
      <c r="D553" s="20"/>
      <c r="E553" s="20"/>
      <c r="F553" s="20"/>
      <c r="G553" s="20"/>
      <c r="H553" t="s" s="24">
        <v>1154</v>
      </c>
    </row>
    <row r="554" ht="16" customHeight="1">
      <c r="A554" s="20"/>
      <c r="B554" s="20"/>
      <c r="C554" s="20"/>
      <c r="D554" s="20"/>
      <c r="E554" s="20"/>
      <c r="F554" s="20"/>
      <c r="G554" s="20"/>
      <c r="H554" t="s" s="22">
        <v>1155</v>
      </c>
    </row>
    <row r="555" ht="16" customHeight="1">
      <c r="A555" s="20"/>
      <c r="B555" s="20"/>
      <c r="C555" s="20"/>
      <c r="D555" s="20"/>
      <c r="E555" s="20"/>
      <c r="F555" s="20"/>
      <c r="G555" s="20"/>
      <c r="H555" t="s" s="22">
        <v>1156</v>
      </c>
    </row>
    <row r="556" ht="16" customHeight="1">
      <c r="A556" s="20"/>
      <c r="B556" s="20"/>
      <c r="C556" s="20"/>
      <c r="D556" s="20"/>
      <c r="E556" s="20"/>
      <c r="F556" s="20"/>
      <c r="G556" s="20"/>
      <c r="H556" t="s" s="22">
        <v>1157</v>
      </c>
    </row>
    <row r="557" ht="24.65" customHeight="1">
      <c r="A557" s="20"/>
      <c r="B557" s="20"/>
      <c r="C557" s="20"/>
      <c r="D557" s="20"/>
      <c r="E557" s="20"/>
      <c r="F557" s="20"/>
      <c r="G557" s="20"/>
      <c r="H557" t="s" s="24">
        <v>1158</v>
      </c>
    </row>
    <row r="558" ht="24.65" customHeight="1">
      <c r="A558" s="20"/>
      <c r="B558" s="20"/>
      <c r="C558" s="20"/>
      <c r="D558" s="20"/>
      <c r="E558" s="20"/>
      <c r="F558" s="20"/>
      <c r="G558" s="20"/>
      <c r="H558" t="s" s="24">
        <v>1159</v>
      </c>
    </row>
    <row r="559" ht="16" customHeight="1">
      <c r="A559" s="20"/>
      <c r="B559" s="20"/>
      <c r="C559" s="20"/>
      <c r="D559" s="20"/>
      <c r="E559" s="20"/>
      <c r="F559" s="20"/>
      <c r="G559" s="20"/>
      <c r="H559" t="s" s="22">
        <v>1160</v>
      </c>
    </row>
    <row r="560" ht="16" customHeight="1">
      <c r="A560" s="20"/>
      <c r="B560" s="20"/>
      <c r="C560" s="20"/>
      <c r="D560" s="20"/>
      <c r="E560" s="20"/>
      <c r="F560" s="20"/>
      <c r="G560" s="20"/>
      <c r="H560" t="s" s="22">
        <v>1161</v>
      </c>
    </row>
    <row r="561" ht="16" customHeight="1">
      <c r="A561" s="20"/>
      <c r="B561" s="20"/>
      <c r="C561" s="20"/>
      <c r="D561" s="20"/>
      <c r="E561" s="20"/>
      <c r="F561" s="20"/>
      <c r="G561" s="20"/>
      <c r="H561" t="s" s="22">
        <v>1162</v>
      </c>
    </row>
    <row r="562" ht="16" customHeight="1">
      <c r="A562" s="20"/>
      <c r="B562" s="20"/>
      <c r="C562" s="20"/>
      <c r="D562" s="20"/>
      <c r="E562" s="20"/>
      <c r="F562" s="20"/>
      <c r="G562" s="20"/>
      <c r="H562" t="s" s="22">
        <v>1163</v>
      </c>
    </row>
    <row r="563" ht="16" customHeight="1">
      <c r="A563" s="20"/>
      <c r="B563" s="20"/>
      <c r="C563" s="20"/>
      <c r="D563" s="20"/>
      <c r="E563" s="20"/>
      <c r="F563" s="20"/>
      <c r="G563" s="20"/>
      <c r="H563" t="s" s="22">
        <v>1164</v>
      </c>
    </row>
    <row r="564" ht="16" customHeight="1">
      <c r="A564" s="20"/>
      <c r="B564" s="20"/>
      <c r="C564" s="20"/>
      <c r="D564" s="20"/>
      <c r="E564" s="20"/>
      <c r="F564" s="20"/>
      <c r="G564" s="20"/>
      <c r="H564" t="s" s="22">
        <v>1165</v>
      </c>
    </row>
    <row r="565" ht="16" customHeight="1">
      <c r="A565" s="20"/>
      <c r="B565" s="20"/>
      <c r="C565" s="20"/>
      <c r="D565" s="20"/>
      <c r="E565" s="20"/>
      <c r="F565" s="20"/>
      <c r="G565" s="20"/>
      <c r="H565" t="s" s="22">
        <v>1166</v>
      </c>
    </row>
    <row r="566" ht="16" customHeight="1">
      <c r="A566" s="20"/>
      <c r="B566" s="20"/>
      <c r="C566" s="20"/>
      <c r="D566" s="20"/>
      <c r="E566" s="20"/>
      <c r="F566" s="20"/>
      <c r="G566" s="20"/>
      <c r="H566" t="s" s="22">
        <v>1167</v>
      </c>
    </row>
    <row r="567" ht="16" customHeight="1">
      <c r="A567" s="20"/>
      <c r="B567" s="20"/>
      <c r="C567" s="20"/>
      <c r="D567" s="20"/>
      <c r="E567" s="20"/>
      <c r="F567" s="20"/>
      <c r="G567" s="20"/>
      <c r="H567" t="s" s="22">
        <v>1168</v>
      </c>
    </row>
    <row r="568" ht="16" customHeight="1">
      <c r="A568" s="20"/>
      <c r="B568" s="20"/>
      <c r="C568" s="20"/>
      <c r="D568" s="20"/>
      <c r="E568" s="20"/>
      <c r="F568" s="20"/>
      <c r="G568" s="20"/>
      <c r="H568" t="s" s="22">
        <v>1169</v>
      </c>
    </row>
    <row r="569" ht="16" customHeight="1">
      <c r="A569" s="20"/>
      <c r="B569" s="20"/>
      <c r="C569" s="20"/>
      <c r="D569" s="20"/>
      <c r="E569" s="20"/>
      <c r="F569" s="20"/>
      <c r="G569" s="20"/>
      <c r="H569" t="s" s="22">
        <v>1170</v>
      </c>
    </row>
    <row r="570" ht="16" customHeight="1">
      <c r="A570" s="20"/>
      <c r="B570" s="20"/>
      <c r="C570" s="20"/>
      <c r="D570" s="20"/>
      <c r="E570" s="20"/>
      <c r="F570" s="20"/>
      <c r="G570" s="20"/>
      <c r="H570" t="s" s="22">
        <v>1171</v>
      </c>
    </row>
    <row r="571" ht="16" customHeight="1">
      <c r="A571" s="20"/>
      <c r="B571" s="20"/>
      <c r="C571" s="20"/>
      <c r="D571" s="20"/>
      <c r="E571" s="20"/>
      <c r="F571" s="20"/>
      <c r="G571" s="20"/>
      <c r="H571" t="s" s="22">
        <v>1172</v>
      </c>
    </row>
    <row r="572" ht="16" customHeight="1">
      <c r="A572" s="20"/>
      <c r="B572" s="20"/>
      <c r="C572" s="20"/>
      <c r="D572" s="20"/>
      <c r="E572" s="20"/>
      <c r="F572" s="20"/>
      <c r="G572" s="20"/>
      <c r="H572" t="s" s="22">
        <v>1173</v>
      </c>
    </row>
    <row r="573" ht="16" customHeight="1">
      <c r="A573" s="20"/>
      <c r="B573" s="20"/>
      <c r="C573" s="20"/>
      <c r="D573" s="20"/>
      <c r="E573" s="20"/>
      <c r="F573" s="20"/>
      <c r="G573" s="20"/>
      <c r="H573" t="s" s="22">
        <v>1174</v>
      </c>
    </row>
    <row r="574" ht="16" customHeight="1">
      <c r="A574" s="20"/>
      <c r="B574" s="20"/>
      <c r="C574" s="20"/>
      <c r="D574" s="20"/>
      <c r="E574" s="20"/>
      <c r="F574" s="20"/>
      <c r="G574" s="20"/>
      <c r="H574" t="s" s="22">
        <v>1175</v>
      </c>
    </row>
    <row r="575" ht="24.65" customHeight="1">
      <c r="A575" s="20"/>
      <c r="B575" s="20"/>
      <c r="C575" s="20"/>
      <c r="D575" s="20"/>
      <c r="E575" s="20"/>
      <c r="F575" s="20"/>
      <c r="G575" s="20"/>
      <c r="H575" t="s" s="24">
        <v>1176</v>
      </c>
    </row>
    <row r="576" ht="68.65" customHeight="1">
      <c r="A576" s="20"/>
      <c r="B576" s="20"/>
      <c r="C576" s="20"/>
      <c r="D576" s="20"/>
      <c r="E576" s="20"/>
      <c r="F576" s="20"/>
      <c r="G576" s="20"/>
      <c r="H576" t="s" s="24">
        <v>1177</v>
      </c>
    </row>
    <row r="577" ht="16" customHeight="1">
      <c r="A577" s="20"/>
      <c r="B577" s="20"/>
      <c r="C577" s="20"/>
      <c r="D577" s="20"/>
      <c r="E577" s="20"/>
      <c r="F577" s="20"/>
      <c r="G577" s="20"/>
      <c r="H577" t="s" s="22">
        <v>1178</v>
      </c>
    </row>
    <row r="578" ht="35.65" customHeight="1">
      <c r="A578" s="20"/>
      <c r="B578" s="20"/>
      <c r="C578" s="20"/>
      <c r="D578" s="20"/>
      <c r="E578" s="20"/>
      <c r="F578" s="20"/>
      <c r="G578" s="20"/>
      <c r="H578" t="s" s="24">
        <v>1179</v>
      </c>
    </row>
    <row r="579" ht="90.65" customHeight="1">
      <c r="A579" s="20"/>
      <c r="B579" s="20"/>
      <c r="C579" s="20"/>
      <c r="D579" s="20"/>
      <c r="E579" s="20"/>
      <c r="F579" s="20"/>
      <c r="G579" s="20"/>
      <c r="H579" t="s" s="24">
        <v>1180</v>
      </c>
    </row>
    <row r="580" ht="35.65" customHeight="1">
      <c r="A580" s="20"/>
      <c r="B580" s="20"/>
      <c r="C580" s="20"/>
      <c r="D580" s="20"/>
      <c r="E580" s="20"/>
      <c r="F580" s="20"/>
      <c r="G580" s="20"/>
      <c r="H580" t="s" s="24">
        <v>1181</v>
      </c>
    </row>
    <row r="581" ht="35.65" customHeight="1">
      <c r="A581" s="20"/>
      <c r="B581" s="20"/>
      <c r="C581" s="20"/>
      <c r="D581" s="20"/>
      <c r="E581" s="20"/>
      <c r="F581" s="20"/>
      <c r="G581" s="20"/>
      <c r="H581" t="s" s="24">
        <v>1182</v>
      </c>
    </row>
    <row r="582" ht="35.65" customHeight="1">
      <c r="A582" s="20"/>
      <c r="B582" s="20"/>
      <c r="C582" s="20"/>
      <c r="D582" s="20"/>
      <c r="E582" s="20"/>
      <c r="F582" s="20"/>
      <c r="G582" s="20"/>
      <c r="H582" t="s" s="24">
        <v>1183</v>
      </c>
    </row>
    <row r="583" ht="16" customHeight="1">
      <c r="A583" s="20"/>
      <c r="B583" s="20"/>
      <c r="C583" s="20"/>
      <c r="D583" s="20"/>
      <c r="E583" s="20"/>
      <c r="F583" s="20"/>
      <c r="G583" s="20"/>
      <c r="H583" t="s" s="22">
        <v>1184</v>
      </c>
    </row>
    <row r="584" ht="16" customHeight="1">
      <c r="A584" s="20"/>
      <c r="B584" s="20"/>
      <c r="C584" s="20"/>
      <c r="D584" s="20"/>
      <c r="E584" s="20"/>
      <c r="F584" s="20"/>
      <c r="G584" s="20"/>
      <c r="H584" t="s" s="22">
        <v>1185</v>
      </c>
    </row>
    <row r="585" ht="16" customHeight="1">
      <c r="A585" s="20"/>
      <c r="B585" s="20"/>
      <c r="C585" s="20"/>
      <c r="D585" s="20"/>
      <c r="E585" s="20"/>
      <c r="F585" s="20"/>
      <c r="G585" s="20"/>
      <c r="H585" t="s" s="22">
        <v>1186</v>
      </c>
    </row>
    <row r="586" ht="57.65" customHeight="1">
      <c r="A586" s="20"/>
      <c r="B586" s="20"/>
      <c r="C586" s="20"/>
      <c r="D586" s="20"/>
      <c r="E586" s="20"/>
      <c r="F586" s="20"/>
      <c r="G586" s="20"/>
      <c r="H586" t="s" s="24">
        <v>1187</v>
      </c>
    </row>
    <row r="587" ht="35.65" customHeight="1">
      <c r="A587" s="20"/>
      <c r="B587" s="20"/>
      <c r="C587" s="20"/>
      <c r="D587" s="20"/>
      <c r="E587" s="20"/>
      <c r="F587" s="20"/>
      <c r="G587" s="20"/>
      <c r="H587" t="s" s="24">
        <v>1188</v>
      </c>
    </row>
    <row r="588" ht="35.65" customHeight="1">
      <c r="A588" s="20"/>
      <c r="B588" s="20"/>
      <c r="C588" s="20"/>
      <c r="D588" s="20"/>
      <c r="E588" s="20"/>
      <c r="F588" s="20"/>
      <c r="G588" s="20"/>
      <c r="H588" t="s" s="24">
        <v>1189</v>
      </c>
    </row>
    <row r="589" ht="24.65" customHeight="1">
      <c r="A589" s="20"/>
      <c r="B589" s="20"/>
      <c r="C589" s="20"/>
      <c r="D589" s="20"/>
      <c r="E589" s="20"/>
      <c r="F589" s="20"/>
      <c r="G589" s="20"/>
      <c r="H589" t="s" s="24">
        <v>1190</v>
      </c>
    </row>
    <row r="590" ht="16" customHeight="1">
      <c r="A590" s="20"/>
      <c r="B590" s="20"/>
      <c r="C590" s="20"/>
      <c r="D590" s="20"/>
      <c r="E590" s="20"/>
      <c r="F590" s="20"/>
      <c r="G590" s="20"/>
      <c r="H590" t="s" s="22">
        <v>1191</v>
      </c>
    </row>
    <row r="591" ht="46.65" customHeight="1">
      <c r="A591" s="20"/>
      <c r="B591" s="20"/>
      <c r="C591" s="20"/>
      <c r="D591" s="20"/>
      <c r="E591" s="20"/>
      <c r="F591" s="20"/>
      <c r="G591" s="20"/>
      <c r="H591" t="s" s="24">
        <v>1192</v>
      </c>
    </row>
    <row r="592" ht="24.65" customHeight="1">
      <c r="A592" s="20"/>
      <c r="B592" s="20"/>
      <c r="C592" s="20"/>
      <c r="D592" s="20"/>
      <c r="E592" s="20"/>
      <c r="F592" s="20"/>
      <c r="G592" s="20"/>
      <c r="H592" t="s" s="24">
        <v>1193</v>
      </c>
    </row>
    <row r="593" ht="16" customHeight="1">
      <c r="A593" s="20"/>
      <c r="B593" s="20"/>
      <c r="C593" s="20"/>
      <c r="D593" s="20"/>
      <c r="E593" s="20"/>
      <c r="F593" s="20"/>
      <c r="G593" s="20"/>
      <c r="H593" t="s" s="22">
        <v>1194</v>
      </c>
    </row>
    <row r="594" ht="46.65" customHeight="1">
      <c r="A594" s="20"/>
      <c r="B594" s="20"/>
      <c r="C594" s="20"/>
      <c r="D594" s="20"/>
      <c r="E594" s="20"/>
      <c r="F594" s="20"/>
      <c r="G594" s="20"/>
      <c r="H594" t="s" s="24">
        <v>1195</v>
      </c>
    </row>
    <row r="595" ht="46.65" customHeight="1">
      <c r="A595" s="20"/>
      <c r="B595" s="20"/>
      <c r="C595" s="20"/>
      <c r="D595" s="20"/>
      <c r="E595" s="20"/>
      <c r="F595" s="20"/>
      <c r="G595" s="20"/>
      <c r="H595" t="s" s="24">
        <v>1196</v>
      </c>
    </row>
    <row r="596" ht="46.65" customHeight="1">
      <c r="A596" s="20"/>
      <c r="B596" s="20"/>
      <c r="C596" s="20"/>
      <c r="D596" s="20"/>
      <c r="E596" s="20"/>
      <c r="F596" s="20"/>
      <c r="G596" s="20"/>
      <c r="H596" t="s" s="24">
        <v>1197</v>
      </c>
    </row>
    <row r="597" ht="46.65" customHeight="1">
      <c r="A597" s="20"/>
      <c r="B597" s="20"/>
      <c r="C597" s="20"/>
      <c r="D597" s="20"/>
      <c r="E597" s="20"/>
      <c r="F597" s="20"/>
      <c r="G597" s="20"/>
      <c r="H597" t="s" s="24">
        <v>1198</v>
      </c>
    </row>
    <row r="598" ht="24.65" customHeight="1">
      <c r="A598" s="20"/>
      <c r="B598" s="20"/>
      <c r="C598" s="20"/>
      <c r="D598" s="20"/>
      <c r="E598" s="20"/>
      <c r="F598" s="20"/>
      <c r="G598" s="20"/>
      <c r="H598" t="s" s="24">
        <v>1199</v>
      </c>
    </row>
    <row r="599" ht="35.65" customHeight="1">
      <c r="A599" s="20"/>
      <c r="B599" s="20"/>
      <c r="C599" s="20"/>
      <c r="D599" s="20"/>
      <c r="E599" s="20"/>
      <c r="F599" s="20"/>
      <c r="G599" s="20"/>
      <c r="H599" t="s" s="24">
        <v>1200</v>
      </c>
    </row>
    <row r="600" ht="46.65" customHeight="1">
      <c r="A600" s="20"/>
      <c r="B600" s="20"/>
      <c r="C600" s="20"/>
      <c r="D600" s="20"/>
      <c r="E600" s="20"/>
      <c r="F600" s="20"/>
      <c r="G600" s="20"/>
      <c r="H600" t="s" s="24">
        <v>1201</v>
      </c>
    </row>
    <row r="601" ht="46.65" customHeight="1">
      <c r="A601" s="20"/>
      <c r="B601" s="20"/>
      <c r="C601" s="20"/>
      <c r="D601" s="20"/>
      <c r="E601" s="20"/>
      <c r="F601" s="20"/>
      <c r="G601" s="20"/>
      <c r="H601" t="s" s="24">
        <v>1202</v>
      </c>
    </row>
    <row r="602" ht="24.65" customHeight="1">
      <c r="A602" s="20"/>
      <c r="B602" s="20"/>
      <c r="C602" s="20"/>
      <c r="D602" s="20"/>
      <c r="E602" s="20"/>
      <c r="F602" s="20"/>
      <c r="G602" s="20"/>
      <c r="H602" t="s" s="24">
        <v>1203</v>
      </c>
    </row>
    <row r="603" ht="16" customHeight="1">
      <c r="A603" s="20"/>
      <c r="B603" s="20"/>
      <c r="C603" s="20"/>
      <c r="D603" s="20"/>
      <c r="E603" s="20"/>
      <c r="F603" s="20"/>
      <c r="G603" s="20"/>
      <c r="H603" t="s" s="22">
        <v>1204</v>
      </c>
    </row>
    <row r="604" ht="16" customHeight="1">
      <c r="A604" s="20"/>
      <c r="B604" s="20"/>
      <c r="C604" s="20"/>
      <c r="D604" s="20"/>
      <c r="E604" s="20"/>
      <c r="F604" s="20"/>
      <c r="G604" s="20"/>
      <c r="H604" t="s" s="22">
        <v>1205</v>
      </c>
    </row>
    <row r="605" ht="16" customHeight="1">
      <c r="A605" s="20"/>
      <c r="B605" s="20"/>
      <c r="C605" s="20"/>
      <c r="D605" s="20"/>
      <c r="E605" s="20"/>
      <c r="F605" s="20"/>
      <c r="G605" s="20"/>
      <c r="H605" t="s" s="22">
        <v>1206</v>
      </c>
    </row>
    <row r="606" ht="16" customHeight="1">
      <c r="A606" s="20"/>
      <c r="B606" s="20"/>
      <c r="C606" s="20"/>
      <c r="D606" s="20"/>
      <c r="E606" s="20"/>
      <c r="F606" s="20"/>
      <c r="G606" s="20"/>
      <c r="H606" t="s" s="22">
        <v>1207</v>
      </c>
    </row>
    <row r="607" ht="16" customHeight="1">
      <c r="A607" s="20"/>
      <c r="B607" s="20"/>
      <c r="C607" s="20"/>
      <c r="D607" s="20"/>
      <c r="E607" s="20"/>
      <c r="F607" s="20"/>
      <c r="G607" s="20"/>
      <c r="H607" t="s" s="22">
        <v>1208</v>
      </c>
    </row>
    <row r="608" ht="16" customHeight="1">
      <c r="A608" s="20"/>
      <c r="B608" s="20"/>
      <c r="C608" s="20"/>
      <c r="D608" s="20"/>
      <c r="E608" s="20"/>
      <c r="F608" s="20"/>
      <c r="G608" s="20"/>
      <c r="H608" t="s" s="22">
        <v>1209</v>
      </c>
    </row>
    <row r="609" ht="16" customHeight="1">
      <c r="A609" s="20"/>
      <c r="B609" s="20"/>
      <c r="C609" s="20"/>
      <c r="D609" s="20"/>
      <c r="E609" s="20"/>
      <c r="F609" s="20"/>
      <c r="G609" s="20"/>
      <c r="H609" t="s" s="22">
        <v>1210</v>
      </c>
    </row>
    <row r="610" ht="16" customHeight="1">
      <c r="A610" s="20"/>
      <c r="B610" s="20"/>
      <c r="C610" s="20"/>
      <c r="D610" s="20"/>
      <c r="E610" s="20"/>
      <c r="F610" s="20"/>
      <c r="G610" s="20"/>
      <c r="H610" t="s" s="22">
        <v>1211</v>
      </c>
    </row>
    <row r="611" ht="16" customHeight="1">
      <c r="A611" s="20"/>
      <c r="B611" s="20"/>
      <c r="C611" s="20"/>
      <c r="D611" s="20"/>
      <c r="E611" s="20"/>
      <c r="F611" s="20"/>
      <c r="G611" s="20"/>
      <c r="H611" t="s" s="22">
        <v>1212</v>
      </c>
    </row>
    <row r="612" ht="16" customHeight="1">
      <c r="A612" s="20"/>
      <c r="B612" s="20"/>
      <c r="C612" s="20"/>
      <c r="D612" s="20"/>
      <c r="E612" s="20"/>
      <c r="F612" s="20"/>
      <c r="G612" s="20"/>
      <c r="H612" t="s" s="22">
        <v>1213</v>
      </c>
    </row>
    <row r="613" ht="24.65" customHeight="1">
      <c r="A613" s="20"/>
      <c r="B613" s="20"/>
      <c r="C613" s="20"/>
      <c r="D613" s="20"/>
      <c r="E613" s="20"/>
      <c r="F613" s="20"/>
      <c r="G613" s="20"/>
      <c r="H613" t="s" s="24">
        <v>1214</v>
      </c>
    </row>
    <row r="614" ht="16" customHeight="1">
      <c r="A614" s="20"/>
      <c r="B614" s="20"/>
      <c r="C614" s="20"/>
      <c r="D614" s="20"/>
      <c r="E614" s="20"/>
      <c r="F614" s="20"/>
      <c r="G614" s="20"/>
      <c r="H614" t="s" s="22">
        <v>1215</v>
      </c>
    </row>
    <row r="615" ht="16" customHeight="1">
      <c r="A615" s="20"/>
      <c r="B615" s="20"/>
      <c r="C615" s="20"/>
      <c r="D615" s="20"/>
      <c r="E615" s="20"/>
      <c r="F615" s="20"/>
      <c r="G615" s="20"/>
      <c r="H615" t="s" s="22">
        <v>1216</v>
      </c>
    </row>
    <row r="616" ht="16" customHeight="1">
      <c r="A616" s="20"/>
      <c r="B616" s="20"/>
      <c r="C616" s="20"/>
      <c r="D616" s="20"/>
      <c r="E616" s="20"/>
      <c r="F616" s="20"/>
      <c r="G616" s="20"/>
      <c r="H616" t="s" s="22">
        <v>1217</v>
      </c>
    </row>
    <row r="617" ht="16" customHeight="1">
      <c r="A617" s="20"/>
      <c r="B617" s="20"/>
      <c r="C617" s="20"/>
      <c r="D617" s="20"/>
      <c r="E617" s="20"/>
      <c r="F617" s="20"/>
      <c r="G617" s="20"/>
      <c r="H617" t="s" s="22">
        <v>1218</v>
      </c>
    </row>
    <row r="618" ht="16" customHeight="1">
      <c r="A618" s="20"/>
      <c r="B618" s="20"/>
      <c r="C618" s="20"/>
      <c r="D618" s="20"/>
      <c r="E618" s="20"/>
      <c r="F618" s="20"/>
      <c r="G618" s="20"/>
      <c r="H618" t="s" s="22">
        <v>1219</v>
      </c>
    </row>
    <row r="619" ht="16" customHeight="1">
      <c r="A619" s="20"/>
      <c r="B619" s="20"/>
      <c r="C619" s="20"/>
      <c r="D619" s="20"/>
      <c r="E619" s="20"/>
      <c r="F619" s="20"/>
      <c r="G619" s="20"/>
      <c r="H619" t="s" s="22">
        <v>1220</v>
      </c>
    </row>
    <row r="620" ht="16" customHeight="1">
      <c r="A620" s="20"/>
      <c r="B620" s="20"/>
      <c r="C620" s="20"/>
      <c r="D620" s="20"/>
      <c r="E620" s="20"/>
      <c r="F620" s="20"/>
      <c r="G620" s="20"/>
      <c r="H620" t="s" s="22">
        <v>1221</v>
      </c>
    </row>
    <row r="621" ht="16" customHeight="1">
      <c r="A621" s="20"/>
      <c r="B621" s="20"/>
      <c r="C621" s="20"/>
      <c r="D621" s="20"/>
      <c r="E621" s="20"/>
      <c r="F621" s="20"/>
      <c r="G621" s="20"/>
      <c r="H621" t="s" s="22">
        <v>1222</v>
      </c>
    </row>
    <row r="622" ht="24.65" customHeight="1">
      <c r="A622" s="20"/>
      <c r="B622" s="20"/>
      <c r="C622" s="20"/>
      <c r="D622" s="20"/>
      <c r="E622" s="20"/>
      <c r="F622" s="20"/>
      <c r="G622" s="20"/>
      <c r="H622" t="s" s="24">
        <v>1223</v>
      </c>
    </row>
    <row r="623" ht="16" customHeight="1">
      <c r="A623" s="20"/>
      <c r="B623" s="20"/>
      <c r="C623" s="20"/>
      <c r="D623" s="20"/>
      <c r="E623" s="20"/>
      <c r="F623" s="20"/>
      <c r="G623" s="20"/>
      <c r="H623" t="s" s="22">
        <v>1224</v>
      </c>
    </row>
    <row r="624" ht="16" customHeight="1">
      <c r="A624" s="20"/>
      <c r="B624" s="20"/>
      <c r="C624" s="20"/>
      <c r="D624" s="20"/>
      <c r="E624" s="20"/>
      <c r="F624" s="20"/>
      <c r="G624" s="20"/>
      <c r="H624" t="s" s="22">
        <v>1225</v>
      </c>
    </row>
    <row r="625" ht="16" customHeight="1">
      <c r="A625" s="20"/>
      <c r="B625" s="20"/>
      <c r="C625" s="20"/>
      <c r="D625" s="20"/>
      <c r="E625" s="20"/>
      <c r="F625" s="20"/>
      <c r="G625" s="20"/>
      <c r="H625" t="s" s="22">
        <v>1226</v>
      </c>
    </row>
    <row r="626" ht="16" customHeight="1">
      <c r="A626" s="20"/>
      <c r="B626" s="20"/>
      <c r="C626" s="20"/>
      <c r="D626" s="20"/>
      <c r="E626" s="20"/>
      <c r="F626" s="20"/>
      <c r="G626" s="20"/>
      <c r="H626" t="s" s="22">
        <v>1227</v>
      </c>
    </row>
    <row r="627" ht="16" customHeight="1">
      <c r="A627" s="20"/>
      <c r="B627" s="20"/>
      <c r="C627" s="20"/>
      <c r="D627" s="20"/>
      <c r="E627" s="20"/>
      <c r="F627" s="20"/>
      <c r="G627" s="20"/>
      <c r="H627" t="s" s="22">
        <v>1228</v>
      </c>
    </row>
    <row r="628" ht="16" customHeight="1">
      <c r="A628" s="20"/>
      <c r="B628" s="20"/>
      <c r="C628" s="20"/>
      <c r="D628" s="20"/>
      <c r="E628" s="20"/>
      <c r="F628" s="20"/>
      <c r="G628" s="20"/>
      <c r="H628" t="s" s="22">
        <v>1229</v>
      </c>
    </row>
    <row r="629" ht="24.65" customHeight="1">
      <c r="A629" s="20"/>
      <c r="B629" s="20"/>
      <c r="C629" s="20"/>
      <c r="D629" s="20"/>
      <c r="E629" s="20"/>
      <c r="F629" s="20"/>
      <c r="G629" s="20"/>
      <c r="H629" t="s" s="24">
        <v>1230</v>
      </c>
    </row>
    <row r="630" ht="16" customHeight="1">
      <c r="A630" s="20"/>
      <c r="B630" s="20"/>
      <c r="C630" s="20"/>
      <c r="D630" s="20"/>
      <c r="E630" s="20"/>
      <c r="F630" s="20"/>
      <c r="G630" s="20"/>
      <c r="H630" t="s" s="22">
        <v>1231</v>
      </c>
    </row>
    <row r="631" ht="16" customHeight="1">
      <c r="A631" s="20"/>
      <c r="B631" s="20"/>
      <c r="C631" s="20"/>
      <c r="D631" s="20"/>
      <c r="E631" s="20"/>
      <c r="F631" s="20"/>
      <c r="G631" s="20"/>
      <c r="H631" t="s" s="22">
        <v>1232</v>
      </c>
    </row>
    <row r="632" ht="24.65" customHeight="1">
      <c r="A632" s="20"/>
      <c r="B632" s="20"/>
      <c r="C632" s="20"/>
      <c r="D632" s="20"/>
      <c r="E632" s="20"/>
      <c r="F632" s="20"/>
      <c r="G632" s="20"/>
      <c r="H632" t="s" s="24">
        <v>1233</v>
      </c>
    </row>
    <row r="633" ht="16" customHeight="1">
      <c r="A633" s="20"/>
      <c r="B633" s="20"/>
      <c r="C633" s="20"/>
      <c r="D633" s="20"/>
      <c r="E633" s="20"/>
      <c r="F633" s="20"/>
      <c r="G633" s="20"/>
      <c r="H633" t="s" s="22">
        <v>1234</v>
      </c>
    </row>
    <row r="634" ht="16" customHeight="1">
      <c r="A634" s="20"/>
      <c r="B634" s="20"/>
      <c r="C634" s="20"/>
      <c r="D634" s="20"/>
      <c r="E634" s="20"/>
      <c r="F634" s="20"/>
      <c r="G634" s="20"/>
      <c r="H634" t="s" s="22">
        <v>1235</v>
      </c>
    </row>
    <row r="635" ht="24.65" customHeight="1">
      <c r="A635" s="20"/>
      <c r="B635" s="20"/>
      <c r="C635" s="20"/>
      <c r="D635" s="20"/>
      <c r="E635" s="20"/>
      <c r="F635" s="20"/>
      <c r="G635" s="20"/>
      <c r="H635" t="s" s="24">
        <v>1236</v>
      </c>
    </row>
    <row r="636" ht="16" customHeight="1">
      <c r="A636" s="20"/>
      <c r="B636" s="20"/>
      <c r="C636" s="20"/>
      <c r="D636" s="20"/>
      <c r="E636" s="20"/>
      <c r="F636" s="20"/>
      <c r="G636" s="20"/>
      <c r="H636" t="s" s="22">
        <v>1237</v>
      </c>
    </row>
    <row r="637" ht="16" customHeight="1">
      <c r="A637" s="20"/>
      <c r="B637" s="20"/>
      <c r="C637" s="20"/>
      <c r="D637" s="20"/>
      <c r="E637" s="20"/>
      <c r="F637" s="20"/>
      <c r="G637" s="20"/>
      <c r="H637" t="s" s="22">
        <v>1238</v>
      </c>
    </row>
    <row r="638" ht="16" customHeight="1">
      <c r="A638" s="20"/>
      <c r="B638" s="20"/>
      <c r="C638" s="20"/>
      <c r="D638" s="20"/>
      <c r="E638" s="20"/>
      <c r="F638" s="20"/>
      <c r="G638" s="20"/>
      <c r="H638" t="s" s="22">
        <v>1239</v>
      </c>
    </row>
    <row r="639" ht="46.65" customHeight="1">
      <c r="A639" s="20"/>
      <c r="B639" s="20"/>
      <c r="C639" s="20"/>
      <c r="D639" s="20"/>
      <c r="E639" s="20"/>
      <c r="F639" s="20"/>
      <c r="G639" s="20"/>
      <c r="H639" t="s" s="24">
        <v>1240</v>
      </c>
    </row>
    <row r="640" ht="16" customHeight="1">
      <c r="A640" s="20"/>
      <c r="B640" s="20"/>
      <c r="C640" s="20"/>
      <c r="D640" s="20"/>
      <c r="E640" s="20"/>
      <c r="F640" s="20"/>
      <c r="G640" s="20"/>
      <c r="H640" t="s" s="22">
        <v>1241</v>
      </c>
    </row>
    <row r="641" ht="46.65" customHeight="1">
      <c r="A641" s="20"/>
      <c r="B641" s="20"/>
      <c r="C641" s="20"/>
      <c r="D641" s="20"/>
      <c r="E641" s="20"/>
      <c r="F641" s="20"/>
      <c r="G641" s="20"/>
      <c r="H641" t="s" s="24">
        <v>1242</v>
      </c>
    </row>
    <row r="642" ht="68.65" customHeight="1">
      <c r="A642" s="20"/>
      <c r="B642" s="20"/>
      <c r="C642" s="20"/>
      <c r="D642" s="20"/>
      <c r="E642" s="20"/>
      <c r="F642" s="20"/>
      <c r="G642" s="20"/>
      <c r="H642" t="s" s="24">
        <v>1243</v>
      </c>
    </row>
    <row r="643" ht="46.65" customHeight="1">
      <c r="A643" s="20"/>
      <c r="B643" s="20"/>
      <c r="C643" s="20"/>
      <c r="D643" s="20"/>
      <c r="E643" s="20"/>
      <c r="F643" s="20"/>
      <c r="G643" s="20"/>
      <c r="H643" t="s" s="24">
        <v>1244</v>
      </c>
    </row>
    <row r="644" ht="24.65" customHeight="1">
      <c r="A644" s="20"/>
      <c r="B644" s="20"/>
      <c r="C644" s="20"/>
      <c r="D644" s="20"/>
      <c r="E644" s="20"/>
      <c r="F644" s="20"/>
      <c r="G644" s="20"/>
      <c r="H644" t="s" s="24">
        <v>1245</v>
      </c>
    </row>
    <row r="645" ht="35.65" customHeight="1">
      <c r="A645" s="20"/>
      <c r="B645" s="20"/>
      <c r="C645" s="20"/>
      <c r="D645" s="20"/>
      <c r="E645" s="20"/>
      <c r="F645" s="20"/>
      <c r="G645" s="20"/>
      <c r="H645" t="s" s="24">
        <v>1246</v>
      </c>
    </row>
    <row r="646" ht="24.65" customHeight="1">
      <c r="A646" s="20"/>
      <c r="B646" s="20"/>
      <c r="C646" s="20"/>
      <c r="D646" s="20"/>
      <c r="E646" s="20"/>
      <c r="F646" s="20"/>
      <c r="G646" s="20"/>
      <c r="H646" t="s" s="24">
        <v>1247</v>
      </c>
    </row>
    <row r="647" ht="16" customHeight="1">
      <c r="A647" s="20"/>
      <c r="B647" s="20"/>
      <c r="C647" s="20"/>
      <c r="D647" s="20"/>
      <c r="E647" s="20"/>
      <c r="F647" s="20"/>
      <c r="G647" s="20"/>
      <c r="H647" t="s" s="22">
        <v>1248</v>
      </c>
    </row>
    <row r="648" ht="16" customHeight="1">
      <c r="A648" s="20"/>
      <c r="B648" s="20"/>
      <c r="C648" s="20"/>
      <c r="D648" s="20"/>
      <c r="E648" s="20"/>
      <c r="F648" s="20"/>
      <c r="G648" s="20"/>
      <c r="H648" t="s" s="22">
        <v>1249</v>
      </c>
    </row>
    <row r="649" ht="16" customHeight="1">
      <c r="A649" s="20"/>
      <c r="B649" s="20"/>
      <c r="C649" s="20"/>
      <c r="D649" s="20"/>
      <c r="E649" s="20"/>
      <c r="F649" s="20"/>
      <c r="G649" s="20"/>
      <c r="H649" t="s" s="22">
        <v>1250</v>
      </c>
    </row>
    <row r="650" ht="24.65" customHeight="1">
      <c r="A650" s="20"/>
      <c r="B650" s="20"/>
      <c r="C650" s="20"/>
      <c r="D650" s="20"/>
      <c r="E650" s="20"/>
      <c r="F650" s="20"/>
      <c r="G650" s="20"/>
      <c r="H650" t="s" s="24">
        <v>1251</v>
      </c>
    </row>
    <row r="651" ht="35.65" customHeight="1">
      <c r="A651" s="20"/>
      <c r="B651" s="20"/>
      <c r="C651" s="20"/>
      <c r="D651" s="20"/>
      <c r="E651" s="20"/>
      <c r="F651" s="20"/>
      <c r="G651" s="20"/>
      <c r="H651" t="s" s="24">
        <v>1252</v>
      </c>
    </row>
    <row r="652" ht="16" customHeight="1">
      <c r="A652" s="20"/>
      <c r="B652" s="20"/>
      <c r="C652" s="20"/>
      <c r="D652" s="20"/>
      <c r="E652" s="20"/>
      <c r="F652" s="20"/>
      <c r="G652" s="20"/>
      <c r="H652" t="s" s="22">
        <v>1253</v>
      </c>
    </row>
    <row r="653" ht="16" customHeight="1">
      <c r="A653" s="20"/>
      <c r="B653" s="20"/>
      <c r="C653" s="20"/>
      <c r="D653" s="20"/>
      <c r="E653" s="20"/>
      <c r="F653" s="20"/>
      <c r="G653" s="20"/>
      <c r="H653" t="s" s="22">
        <v>1254</v>
      </c>
    </row>
    <row r="654" ht="16" customHeight="1">
      <c r="A654" s="20"/>
      <c r="B654" s="20"/>
      <c r="C654" s="20"/>
      <c r="D654" s="20"/>
      <c r="E654" s="20"/>
      <c r="F654" s="20"/>
      <c r="G654" s="20"/>
      <c r="H654" t="s" s="22">
        <v>1255</v>
      </c>
    </row>
    <row r="655" ht="16" customHeight="1">
      <c r="A655" s="20"/>
      <c r="B655" s="20"/>
      <c r="C655" s="20"/>
      <c r="D655" s="20"/>
      <c r="E655" s="20"/>
      <c r="F655" s="20"/>
      <c r="G655" s="20"/>
      <c r="H655" t="s" s="22">
        <v>1256</v>
      </c>
    </row>
    <row r="656" ht="16" customHeight="1">
      <c r="A656" s="20"/>
      <c r="B656" s="20"/>
      <c r="C656" s="20"/>
      <c r="D656" s="20"/>
      <c r="E656" s="20"/>
      <c r="F656" s="20"/>
      <c r="G656" s="20"/>
      <c r="H656" t="s" s="22">
        <v>1257</v>
      </c>
    </row>
    <row r="657" ht="16" customHeight="1">
      <c r="A657" s="20"/>
      <c r="B657" s="20"/>
      <c r="C657" s="20"/>
      <c r="D657" s="20"/>
      <c r="E657" s="20"/>
      <c r="F657" s="20"/>
      <c r="G657" s="20"/>
      <c r="H657" t="s" s="22">
        <v>1258</v>
      </c>
    </row>
    <row r="658" ht="16" customHeight="1">
      <c r="A658" s="20"/>
      <c r="B658" s="20"/>
      <c r="C658" s="20"/>
      <c r="D658" s="20"/>
      <c r="E658" s="20"/>
      <c r="F658" s="20"/>
      <c r="G658" s="20"/>
      <c r="H658" t="s" s="22">
        <v>1259</v>
      </c>
    </row>
    <row r="659" ht="24.65" customHeight="1">
      <c r="A659" s="20"/>
      <c r="B659" s="20"/>
      <c r="C659" s="20"/>
      <c r="D659" s="20"/>
      <c r="E659" s="20"/>
      <c r="F659" s="20"/>
      <c r="G659" s="20"/>
      <c r="H659" t="s" s="24">
        <v>1260</v>
      </c>
    </row>
    <row r="660" ht="16" customHeight="1">
      <c r="A660" s="20"/>
      <c r="B660" s="20"/>
      <c r="C660" s="20"/>
      <c r="D660" s="20"/>
      <c r="E660" s="20"/>
      <c r="F660" s="20"/>
      <c r="G660" s="20"/>
      <c r="H660" t="s" s="22">
        <v>1261</v>
      </c>
    </row>
    <row r="661" ht="16" customHeight="1">
      <c r="A661" s="20"/>
      <c r="B661" s="20"/>
      <c r="C661" s="20"/>
      <c r="D661" s="20"/>
      <c r="E661" s="20"/>
      <c r="F661" s="20"/>
      <c r="G661" s="20"/>
      <c r="H661" t="s" s="22">
        <v>1262</v>
      </c>
    </row>
    <row r="662" ht="16" customHeight="1">
      <c r="A662" s="20"/>
      <c r="B662" s="20"/>
      <c r="C662" s="20"/>
      <c r="D662" s="20"/>
      <c r="E662" s="20"/>
      <c r="F662" s="20"/>
      <c r="G662" s="20"/>
      <c r="H662" t="s" s="22">
        <v>1263</v>
      </c>
    </row>
    <row r="663" ht="16" customHeight="1">
      <c r="A663" s="20"/>
      <c r="B663" s="20"/>
      <c r="C663" s="20"/>
      <c r="D663" s="20"/>
      <c r="E663" s="20"/>
      <c r="F663" s="20"/>
      <c r="G663" s="20"/>
      <c r="H663" t="s" s="22">
        <v>1264</v>
      </c>
    </row>
    <row r="664" ht="16" customHeight="1">
      <c r="A664" s="20"/>
      <c r="B664" s="20"/>
      <c r="C664" s="20"/>
      <c r="D664" s="20"/>
      <c r="E664" s="20"/>
      <c r="F664" s="20"/>
      <c r="G664" s="20"/>
      <c r="H664" t="s" s="22">
        <v>1265</v>
      </c>
    </row>
    <row r="665" ht="16" customHeight="1">
      <c r="A665" s="20"/>
      <c r="B665" s="20"/>
      <c r="C665" s="20"/>
      <c r="D665" s="20"/>
      <c r="E665" s="20"/>
      <c r="F665" s="20"/>
      <c r="G665" s="20"/>
      <c r="H665" t="s" s="22">
        <v>1266</v>
      </c>
    </row>
    <row r="666" ht="16" customHeight="1">
      <c r="A666" s="20"/>
      <c r="B666" s="20"/>
      <c r="C666" s="20"/>
      <c r="D666" s="20"/>
      <c r="E666" s="20"/>
      <c r="F666" s="20"/>
      <c r="G666" s="20"/>
      <c r="H666" t="s" s="22">
        <v>1267</v>
      </c>
    </row>
    <row r="667" ht="16" customHeight="1">
      <c r="A667" s="20"/>
      <c r="B667" s="20"/>
      <c r="C667" s="20"/>
      <c r="D667" s="20"/>
      <c r="E667" s="20"/>
      <c r="F667" s="20"/>
      <c r="G667" s="20"/>
      <c r="H667" t="s" s="22">
        <v>1268</v>
      </c>
    </row>
    <row r="668" ht="16" customHeight="1">
      <c r="A668" s="20"/>
      <c r="B668" s="20"/>
      <c r="C668" s="20"/>
      <c r="D668" s="20"/>
      <c r="E668" s="20"/>
      <c r="F668" s="20"/>
      <c r="G668" s="20"/>
      <c r="H668" t="s" s="22">
        <v>1269</v>
      </c>
    </row>
    <row r="669" ht="16" customHeight="1">
      <c r="A669" s="20"/>
      <c r="B669" s="20"/>
      <c r="C669" s="20"/>
      <c r="D669" s="20"/>
      <c r="E669" s="20"/>
      <c r="F669" s="20"/>
      <c r="G669" s="20"/>
      <c r="H669" t="s" s="22">
        <v>1270</v>
      </c>
    </row>
    <row r="670" ht="16" customHeight="1">
      <c r="A670" s="20"/>
      <c r="B670" s="20"/>
      <c r="C670" s="20"/>
      <c r="D670" s="20"/>
      <c r="E670" s="20"/>
      <c r="F670" s="20"/>
      <c r="G670" s="20"/>
      <c r="H670" t="s" s="22">
        <v>1271</v>
      </c>
    </row>
    <row r="671" ht="16" customHeight="1">
      <c r="A671" s="20"/>
      <c r="B671" s="20"/>
      <c r="C671" s="20"/>
      <c r="D671" s="20"/>
      <c r="E671" s="20"/>
      <c r="F671" s="20"/>
      <c r="G671" s="20"/>
      <c r="H671" t="s" s="22">
        <v>1272</v>
      </c>
    </row>
    <row r="672" ht="16" customHeight="1">
      <c r="A672" s="20"/>
      <c r="B672" s="20"/>
      <c r="C672" s="20"/>
      <c r="D672" s="20"/>
      <c r="E672" s="20"/>
      <c r="F672" s="20"/>
      <c r="G672" s="20"/>
      <c r="H672" t="s" s="22">
        <v>1273</v>
      </c>
    </row>
    <row r="673" ht="16" customHeight="1">
      <c r="A673" s="20"/>
      <c r="B673" s="20"/>
      <c r="C673" s="20"/>
      <c r="D673" s="20"/>
      <c r="E673" s="20"/>
      <c r="F673" s="20"/>
      <c r="G673" s="20"/>
      <c r="H673" t="s" s="22">
        <v>1274</v>
      </c>
    </row>
    <row r="674" ht="16" customHeight="1">
      <c r="A674" s="20"/>
      <c r="B674" s="20"/>
      <c r="C674" s="20"/>
      <c r="D674" s="20"/>
      <c r="E674" s="20"/>
      <c r="F674" s="20"/>
      <c r="G674" s="20"/>
      <c r="H674" t="s" s="22">
        <v>1275</v>
      </c>
    </row>
    <row r="675" ht="16" customHeight="1">
      <c r="A675" s="20"/>
      <c r="B675" s="20"/>
      <c r="C675" s="20"/>
      <c r="D675" s="20"/>
      <c r="E675" s="20"/>
      <c r="F675" s="20"/>
      <c r="G675" s="20"/>
      <c r="H675" t="s" s="22">
        <v>1276</v>
      </c>
    </row>
    <row r="676" ht="16" customHeight="1">
      <c r="A676" s="20"/>
      <c r="B676" s="20"/>
      <c r="C676" s="20"/>
      <c r="D676" s="20"/>
      <c r="E676" s="20"/>
      <c r="F676" s="20"/>
      <c r="G676" s="20"/>
      <c r="H676" t="s" s="22">
        <v>1277</v>
      </c>
    </row>
    <row r="677" ht="16" customHeight="1">
      <c r="A677" s="20"/>
      <c r="B677" s="20"/>
      <c r="C677" s="20"/>
      <c r="D677" s="20"/>
      <c r="E677" s="20"/>
      <c r="F677" s="20"/>
      <c r="G677" s="20"/>
      <c r="H677" t="s" s="22">
        <v>1278</v>
      </c>
    </row>
    <row r="678" ht="16" customHeight="1">
      <c r="A678" s="20"/>
      <c r="B678" s="20"/>
      <c r="C678" s="20"/>
      <c r="D678" s="20"/>
      <c r="E678" s="20"/>
      <c r="F678" s="20"/>
      <c r="G678" s="20"/>
      <c r="H678" t="s" s="22">
        <v>1279</v>
      </c>
    </row>
    <row r="679" ht="16" customHeight="1">
      <c r="A679" s="20"/>
      <c r="B679" s="20"/>
      <c r="C679" s="20"/>
      <c r="D679" s="20"/>
      <c r="E679" s="20"/>
      <c r="F679" s="20"/>
      <c r="G679" s="20"/>
      <c r="H679" t="s" s="22">
        <v>1280</v>
      </c>
    </row>
    <row r="680" ht="16" customHeight="1">
      <c r="A680" s="20"/>
      <c r="B680" s="20"/>
      <c r="C680" s="20"/>
      <c r="D680" s="20"/>
      <c r="E680" s="20"/>
      <c r="F680" s="20"/>
      <c r="G680" s="20"/>
      <c r="H680" t="s" s="22">
        <v>1281</v>
      </c>
    </row>
    <row r="681" ht="16" customHeight="1">
      <c r="A681" s="20"/>
      <c r="B681" s="20"/>
      <c r="C681" s="20"/>
      <c r="D681" s="20"/>
      <c r="E681" s="20"/>
      <c r="F681" s="20"/>
      <c r="G681" s="20"/>
      <c r="H681" t="s" s="22">
        <v>1282</v>
      </c>
    </row>
    <row r="682" ht="24.65" customHeight="1">
      <c r="A682" s="20"/>
      <c r="B682" s="20"/>
      <c r="C682" s="20"/>
      <c r="D682" s="20"/>
      <c r="E682" s="20"/>
      <c r="F682" s="20"/>
      <c r="G682" s="20"/>
      <c r="H682" t="s" s="24">
        <v>1283</v>
      </c>
    </row>
    <row r="683" ht="24.65" customHeight="1">
      <c r="A683" s="20"/>
      <c r="B683" s="20"/>
      <c r="C683" s="20"/>
      <c r="D683" s="20"/>
      <c r="E683" s="20"/>
      <c r="F683" s="20"/>
      <c r="G683" s="20"/>
      <c r="H683" t="s" s="24">
        <v>1284</v>
      </c>
    </row>
    <row r="684" ht="16" customHeight="1">
      <c r="A684" s="20"/>
      <c r="B684" s="20"/>
      <c r="C684" s="20"/>
      <c r="D684" s="20"/>
      <c r="E684" s="20"/>
      <c r="F684" s="20"/>
      <c r="G684" s="20"/>
      <c r="H684" t="s" s="22">
        <v>1285</v>
      </c>
    </row>
    <row r="685" ht="16" customHeight="1">
      <c r="A685" s="20"/>
      <c r="B685" s="20"/>
      <c r="C685" s="20"/>
      <c r="D685" s="20"/>
      <c r="E685" s="20"/>
      <c r="F685" s="20"/>
      <c r="G685" s="20"/>
      <c r="H685" t="s" s="22">
        <v>1286</v>
      </c>
    </row>
    <row r="686" ht="16" customHeight="1">
      <c r="A686" s="20"/>
      <c r="B686" s="20"/>
      <c r="C686" s="20"/>
      <c r="D686" s="20"/>
      <c r="E686" s="20"/>
      <c r="F686" s="20"/>
      <c r="G686" s="20"/>
      <c r="H686" t="s" s="22">
        <v>1287</v>
      </c>
    </row>
    <row r="687" ht="16" customHeight="1">
      <c r="A687" s="20"/>
      <c r="B687" s="20"/>
      <c r="C687" s="20"/>
      <c r="D687" s="20"/>
      <c r="E687" s="20"/>
      <c r="F687" s="20"/>
      <c r="G687" s="20"/>
      <c r="H687" t="s" s="22">
        <v>1288</v>
      </c>
    </row>
    <row r="688" ht="16" customHeight="1">
      <c r="A688" s="20"/>
      <c r="B688" s="20"/>
      <c r="C688" s="20"/>
      <c r="D688" s="20"/>
      <c r="E688" s="20"/>
      <c r="F688" s="20"/>
      <c r="G688" s="20"/>
      <c r="H688" t="s" s="22">
        <v>1289</v>
      </c>
    </row>
    <row r="689" ht="16" customHeight="1">
      <c r="A689" s="20"/>
      <c r="B689" s="20"/>
      <c r="C689" s="20"/>
      <c r="D689" s="20"/>
      <c r="E689" s="20"/>
      <c r="F689" s="20"/>
      <c r="G689" s="20"/>
      <c r="H689" t="s" s="22">
        <v>1290</v>
      </c>
    </row>
    <row r="690" ht="16" customHeight="1">
      <c r="A690" s="20"/>
      <c r="B690" s="20"/>
      <c r="C690" s="20"/>
      <c r="D690" s="20"/>
      <c r="E690" s="20"/>
      <c r="F690" s="20"/>
      <c r="G690" s="20"/>
      <c r="H690" t="s" s="22">
        <v>1291</v>
      </c>
    </row>
    <row r="691" ht="16" customHeight="1">
      <c r="A691" s="20"/>
      <c r="B691" s="20"/>
      <c r="C691" s="20"/>
      <c r="D691" s="20"/>
      <c r="E691" s="20"/>
      <c r="F691" s="20"/>
      <c r="G691" s="20"/>
      <c r="H691" t="s" s="22">
        <v>1292</v>
      </c>
    </row>
    <row r="692" ht="16" customHeight="1">
      <c r="A692" s="20"/>
      <c r="B692" s="20"/>
      <c r="C692" s="20"/>
      <c r="D692" s="20"/>
      <c r="E692" s="20"/>
      <c r="F692" s="20"/>
      <c r="G692" s="20"/>
      <c r="H692" t="s" s="22">
        <v>1293</v>
      </c>
    </row>
    <row r="693" ht="16" customHeight="1">
      <c r="A693" s="20"/>
      <c r="B693" s="20"/>
      <c r="C693" s="20"/>
      <c r="D693" s="20"/>
      <c r="E693" s="20"/>
      <c r="F693" s="20"/>
      <c r="G693" s="20"/>
      <c r="H693" t="s" s="22">
        <v>1294</v>
      </c>
    </row>
    <row r="694" ht="16" customHeight="1">
      <c r="A694" s="20"/>
      <c r="B694" s="20"/>
      <c r="C694" s="20"/>
      <c r="D694" s="20"/>
      <c r="E694" s="20"/>
      <c r="F694" s="20"/>
      <c r="G694" s="20"/>
      <c r="H694" t="s" s="22">
        <v>1295</v>
      </c>
    </row>
    <row r="695" ht="16" customHeight="1">
      <c r="A695" s="20"/>
      <c r="B695" s="20"/>
      <c r="C695" s="20"/>
      <c r="D695" s="20"/>
      <c r="E695" s="20"/>
      <c r="F695" s="20"/>
      <c r="G695" s="20"/>
      <c r="H695" t="s" s="22">
        <v>1296</v>
      </c>
    </row>
    <row r="696" ht="16" customHeight="1">
      <c r="A696" s="20"/>
      <c r="B696" s="20"/>
      <c r="C696" s="20"/>
      <c r="D696" s="20"/>
      <c r="E696" s="20"/>
      <c r="F696" s="20"/>
      <c r="G696" s="20"/>
      <c r="H696" t="s" s="22">
        <v>1297</v>
      </c>
    </row>
    <row r="697" ht="16" customHeight="1">
      <c r="A697" s="20"/>
      <c r="B697" s="20"/>
      <c r="C697" s="20"/>
      <c r="D697" s="20"/>
      <c r="E697" s="20"/>
      <c r="F697" s="20"/>
      <c r="G697" s="20"/>
      <c r="H697" t="s" s="22">
        <v>1298</v>
      </c>
    </row>
    <row r="698" ht="68.65" customHeight="1">
      <c r="A698" s="20"/>
      <c r="B698" s="20"/>
      <c r="C698" s="20"/>
      <c r="D698" s="20"/>
      <c r="E698" s="20"/>
      <c r="F698" s="20"/>
      <c r="G698" s="20"/>
      <c r="H698" t="s" s="24">
        <v>1299</v>
      </c>
    </row>
    <row r="699" ht="16" customHeight="1">
      <c r="A699" s="20"/>
      <c r="B699" s="20"/>
      <c r="C699" s="20"/>
      <c r="D699" s="20"/>
      <c r="E699" s="20"/>
      <c r="F699" s="20"/>
      <c r="G699" s="20"/>
      <c r="H699" t="s" s="22">
        <v>1300</v>
      </c>
    </row>
    <row r="700" ht="16" customHeight="1">
      <c r="A700" s="20"/>
      <c r="B700" s="20"/>
      <c r="C700" s="20"/>
      <c r="D700" s="20"/>
      <c r="E700" s="20"/>
      <c r="F700" s="20"/>
      <c r="G700" s="20"/>
      <c r="H700" t="s" s="22">
        <v>1301</v>
      </c>
    </row>
    <row r="701" ht="16" customHeight="1">
      <c r="A701" s="20"/>
      <c r="B701" s="20"/>
      <c r="C701" s="20"/>
      <c r="D701" s="20"/>
      <c r="E701" s="20"/>
      <c r="F701" s="20"/>
      <c r="G701" s="20"/>
      <c r="H701" t="s" s="22">
        <v>1302</v>
      </c>
    </row>
    <row r="702" ht="35.65" customHeight="1">
      <c r="A702" s="20"/>
      <c r="B702" s="20"/>
      <c r="C702" s="20"/>
      <c r="D702" s="20"/>
      <c r="E702" s="20"/>
      <c r="F702" s="20"/>
      <c r="G702" s="20"/>
      <c r="H702" t="s" s="24">
        <v>1303</v>
      </c>
    </row>
    <row r="703" ht="24.65" customHeight="1">
      <c r="A703" s="20"/>
      <c r="B703" s="20"/>
      <c r="C703" s="20"/>
      <c r="D703" s="20"/>
      <c r="E703" s="20"/>
      <c r="F703" s="20"/>
      <c r="G703" s="20"/>
      <c r="H703" t="s" s="24">
        <v>1304</v>
      </c>
    </row>
    <row r="704" ht="57.65" customHeight="1">
      <c r="A704" s="20"/>
      <c r="B704" s="20"/>
      <c r="C704" s="20"/>
      <c r="D704" s="20"/>
      <c r="E704" s="20"/>
      <c r="F704" s="20"/>
      <c r="G704" s="20"/>
      <c r="H704" t="s" s="24">
        <v>1305</v>
      </c>
    </row>
    <row r="705" ht="46.65" customHeight="1">
      <c r="A705" s="20"/>
      <c r="B705" s="20"/>
      <c r="C705" s="20"/>
      <c r="D705" s="20"/>
      <c r="E705" s="20"/>
      <c r="F705" s="20"/>
      <c r="G705" s="20"/>
      <c r="H705" t="s" s="24">
        <v>1306</v>
      </c>
    </row>
    <row r="706" ht="16" customHeight="1">
      <c r="A706" s="20"/>
      <c r="B706" s="20"/>
      <c r="C706" s="20"/>
      <c r="D706" s="20"/>
      <c r="E706" s="20"/>
      <c r="F706" s="20"/>
      <c r="G706" s="20"/>
      <c r="H706" t="s" s="22">
        <v>1307</v>
      </c>
    </row>
    <row r="707" ht="16" customHeight="1">
      <c r="A707" s="20"/>
      <c r="B707" s="20"/>
      <c r="C707" s="20"/>
      <c r="D707" s="20"/>
      <c r="E707" s="20"/>
      <c r="F707" s="20"/>
      <c r="G707" s="20"/>
      <c r="H707" t="s" s="22">
        <v>1308</v>
      </c>
    </row>
    <row r="708" ht="24.65" customHeight="1">
      <c r="A708" s="20"/>
      <c r="B708" s="20"/>
      <c r="C708" s="20"/>
      <c r="D708" s="20"/>
      <c r="E708" s="20"/>
      <c r="F708" s="20"/>
      <c r="G708" s="20"/>
      <c r="H708" t="s" s="24">
        <v>1309</v>
      </c>
    </row>
    <row r="709" ht="24.65" customHeight="1">
      <c r="A709" s="20"/>
      <c r="B709" s="20"/>
      <c r="C709" s="20"/>
      <c r="D709" s="20"/>
      <c r="E709" s="20"/>
      <c r="F709" s="20"/>
      <c r="G709" s="20"/>
      <c r="H709" t="s" s="24">
        <v>1310</v>
      </c>
    </row>
    <row r="710" ht="16" customHeight="1">
      <c r="A710" s="20"/>
      <c r="B710" s="20"/>
      <c r="C710" s="20"/>
      <c r="D710" s="20"/>
      <c r="E710" s="20"/>
      <c r="F710" s="20"/>
      <c r="G710" s="20"/>
      <c r="H710" t="s" s="22">
        <v>1311</v>
      </c>
    </row>
    <row r="711" ht="35.65" customHeight="1">
      <c r="A711" s="20"/>
      <c r="B711" s="20"/>
      <c r="C711" s="20"/>
      <c r="D711" s="20"/>
      <c r="E711" s="20"/>
      <c r="F711" s="20"/>
      <c r="G711" s="20"/>
      <c r="H711" t="s" s="24">
        <v>1312</v>
      </c>
    </row>
    <row r="712" ht="16" customHeight="1">
      <c r="A712" s="20"/>
      <c r="B712" s="20"/>
      <c r="C712" s="20"/>
      <c r="D712" s="20"/>
      <c r="E712" s="20"/>
      <c r="F712" s="20"/>
      <c r="G712" s="20"/>
      <c r="H712" t="s" s="22">
        <v>1313</v>
      </c>
    </row>
    <row r="713" ht="16" customHeight="1">
      <c r="A713" s="20"/>
      <c r="B713" s="20"/>
      <c r="C713" s="20"/>
      <c r="D713" s="20"/>
      <c r="E713" s="20"/>
      <c r="F713" s="20"/>
      <c r="G713" s="20"/>
      <c r="H713" t="s" s="22">
        <v>1314</v>
      </c>
    </row>
    <row r="714" ht="16" customHeight="1">
      <c r="A714" s="20"/>
      <c r="B714" s="20"/>
      <c r="C714" s="20"/>
      <c r="D714" s="20"/>
      <c r="E714" s="20"/>
      <c r="F714" s="20"/>
      <c r="G714" s="20"/>
      <c r="H714" t="s" s="22">
        <v>1315</v>
      </c>
    </row>
    <row r="715" ht="16" customHeight="1">
      <c r="A715" s="20"/>
      <c r="B715" s="20"/>
      <c r="C715" s="20"/>
      <c r="D715" s="20"/>
      <c r="E715" s="20"/>
      <c r="F715" s="20"/>
      <c r="G715" s="20"/>
      <c r="H715" t="s" s="22">
        <v>1316</v>
      </c>
    </row>
    <row r="716" ht="16" customHeight="1">
      <c r="A716" s="20"/>
      <c r="B716" s="20"/>
      <c r="C716" s="20"/>
      <c r="D716" s="20"/>
      <c r="E716" s="20"/>
      <c r="F716" s="20"/>
      <c r="G716" s="20"/>
      <c r="H716" t="s" s="22">
        <v>1317</v>
      </c>
    </row>
    <row r="717" ht="16" customHeight="1">
      <c r="A717" s="20"/>
      <c r="B717" s="20"/>
      <c r="C717" s="20"/>
      <c r="D717" s="20"/>
      <c r="E717" s="20"/>
      <c r="F717" s="20"/>
      <c r="G717" s="20"/>
      <c r="H717" t="s" s="22">
        <v>1318</v>
      </c>
    </row>
    <row r="718" ht="16" customHeight="1">
      <c r="A718" s="20"/>
      <c r="B718" s="20"/>
      <c r="C718" s="20"/>
      <c r="D718" s="20"/>
      <c r="E718" s="20"/>
      <c r="F718" s="20"/>
      <c r="G718" s="20"/>
      <c r="H718" t="s" s="22">
        <v>1319</v>
      </c>
    </row>
    <row r="719" ht="16" customHeight="1">
      <c r="A719" s="20"/>
      <c r="B719" s="20"/>
      <c r="C719" s="20"/>
      <c r="D719" s="20"/>
      <c r="E719" s="20"/>
      <c r="F719" s="20"/>
      <c r="G719" s="20"/>
      <c r="H719" t="s" s="22">
        <v>1320</v>
      </c>
    </row>
    <row r="720" ht="16" customHeight="1">
      <c r="A720" s="20"/>
      <c r="B720" s="20"/>
      <c r="C720" s="20"/>
      <c r="D720" s="20"/>
      <c r="E720" s="20"/>
      <c r="F720" s="20"/>
      <c r="G720" s="20"/>
      <c r="H720" t="s" s="22">
        <v>1321</v>
      </c>
    </row>
    <row r="721" ht="16" customHeight="1">
      <c r="A721" s="20"/>
      <c r="B721" s="20"/>
      <c r="C721" s="20"/>
      <c r="D721" s="20"/>
      <c r="E721" s="20"/>
      <c r="F721" s="20"/>
      <c r="G721" s="20"/>
      <c r="H721" t="s" s="22">
        <v>1322</v>
      </c>
    </row>
    <row r="722" ht="35.65" customHeight="1">
      <c r="A722" s="20"/>
      <c r="B722" s="20"/>
      <c r="C722" s="20"/>
      <c r="D722" s="20"/>
      <c r="E722" s="20"/>
      <c r="F722" s="20"/>
      <c r="G722" s="20"/>
      <c r="H722" t="s" s="24">
        <v>1323</v>
      </c>
    </row>
    <row r="723" ht="35.65" customHeight="1">
      <c r="A723" s="20"/>
      <c r="B723" s="20"/>
      <c r="C723" s="20"/>
      <c r="D723" s="20"/>
      <c r="E723" s="20"/>
      <c r="F723" s="20"/>
      <c r="G723" s="20"/>
      <c r="H723" t="s" s="24">
        <v>1324</v>
      </c>
    </row>
    <row r="724" ht="16" customHeight="1">
      <c r="A724" s="20"/>
      <c r="B724" s="20"/>
      <c r="C724" s="20"/>
      <c r="D724" s="20"/>
      <c r="E724" s="20"/>
      <c r="F724" s="20"/>
      <c r="G724" s="20"/>
      <c r="H724" t="s" s="22">
        <v>1325</v>
      </c>
    </row>
    <row r="725" ht="35.65" customHeight="1">
      <c r="A725" s="20"/>
      <c r="B725" s="20"/>
      <c r="C725" s="20"/>
      <c r="D725" s="20"/>
      <c r="E725" s="20"/>
      <c r="F725" s="20"/>
      <c r="G725" s="20"/>
      <c r="H725" t="s" s="24">
        <v>1326</v>
      </c>
    </row>
    <row r="726" ht="16" customHeight="1">
      <c r="A726" s="20"/>
      <c r="B726" s="20"/>
      <c r="C726" s="20"/>
      <c r="D726" s="20"/>
      <c r="E726" s="20"/>
      <c r="F726" s="20"/>
      <c r="G726" s="20"/>
      <c r="H726" t="s" s="22">
        <v>1327</v>
      </c>
    </row>
    <row r="727" ht="16" customHeight="1">
      <c r="A727" s="20"/>
      <c r="B727" s="20"/>
      <c r="C727" s="20"/>
      <c r="D727" s="20"/>
      <c r="E727" s="20"/>
      <c r="F727" s="20"/>
      <c r="G727" s="20"/>
      <c r="H727" t="s" s="22">
        <v>1328</v>
      </c>
    </row>
    <row r="728" ht="24.65" customHeight="1">
      <c r="A728" s="20"/>
      <c r="B728" s="20"/>
      <c r="C728" s="20"/>
      <c r="D728" s="20"/>
      <c r="E728" s="20"/>
      <c r="F728" s="20"/>
      <c r="G728" s="20"/>
      <c r="H728" t="s" s="24">
        <v>1329</v>
      </c>
    </row>
    <row r="729" ht="16" customHeight="1">
      <c r="A729" s="20"/>
      <c r="B729" s="20"/>
      <c r="C729" s="20"/>
      <c r="D729" s="20"/>
      <c r="E729" s="20"/>
      <c r="F729" s="20"/>
      <c r="G729" s="20"/>
      <c r="H729" t="s" s="22">
        <v>1330</v>
      </c>
    </row>
    <row r="730" ht="16" customHeight="1">
      <c r="A730" s="20"/>
      <c r="B730" s="20"/>
      <c r="C730" s="20"/>
      <c r="D730" s="20"/>
      <c r="E730" s="20"/>
      <c r="F730" s="20"/>
      <c r="G730" s="20"/>
      <c r="H730" t="s" s="22">
        <v>1331</v>
      </c>
    </row>
    <row r="731" ht="46.65" customHeight="1">
      <c r="A731" s="20"/>
      <c r="B731" s="20"/>
      <c r="C731" s="20"/>
      <c r="D731" s="20"/>
      <c r="E731" s="20"/>
      <c r="F731" s="20"/>
      <c r="G731" s="20"/>
      <c r="H731" t="s" s="24">
        <v>1332</v>
      </c>
    </row>
    <row r="732" ht="46.65" customHeight="1">
      <c r="A732" s="20"/>
      <c r="B732" s="20"/>
      <c r="C732" s="20"/>
      <c r="D732" s="20"/>
      <c r="E732" s="20"/>
      <c r="F732" s="20"/>
      <c r="G732" s="20"/>
      <c r="H732" t="s" s="24">
        <v>1333</v>
      </c>
    </row>
    <row r="733" ht="24.65" customHeight="1">
      <c r="A733" s="20"/>
      <c r="B733" s="20"/>
      <c r="C733" s="20"/>
      <c r="D733" s="20"/>
      <c r="E733" s="20"/>
      <c r="F733" s="20"/>
      <c r="G733" s="20"/>
      <c r="H733" t="s" s="24">
        <v>1334</v>
      </c>
    </row>
    <row r="734" ht="24.65" customHeight="1">
      <c r="A734" s="20"/>
      <c r="B734" s="20"/>
      <c r="C734" s="20"/>
      <c r="D734" s="20"/>
      <c r="E734" s="20"/>
      <c r="F734" s="20"/>
      <c r="G734" s="20"/>
      <c r="H734" t="s" s="24">
        <v>1335</v>
      </c>
    </row>
    <row r="735" ht="16" customHeight="1">
      <c r="A735" s="20"/>
      <c r="B735" s="20"/>
      <c r="C735" s="20"/>
      <c r="D735" s="20"/>
      <c r="E735" s="20"/>
      <c r="F735" s="20"/>
      <c r="G735" s="20"/>
      <c r="H735" t="s" s="22">
        <v>1336</v>
      </c>
    </row>
    <row r="736" ht="16" customHeight="1">
      <c r="A736" s="20"/>
      <c r="B736" s="20"/>
      <c r="C736" s="20"/>
      <c r="D736" s="20"/>
      <c r="E736" s="20"/>
      <c r="F736" s="20"/>
      <c r="G736" s="20"/>
      <c r="H736" t="s" s="22">
        <v>1337</v>
      </c>
    </row>
    <row r="737" ht="16" customHeight="1">
      <c r="A737" s="20"/>
      <c r="B737" s="20"/>
      <c r="C737" s="20"/>
      <c r="D737" s="20"/>
      <c r="E737" s="20"/>
      <c r="F737" s="20"/>
      <c r="G737" s="20"/>
      <c r="H737" t="s" s="22">
        <v>1338</v>
      </c>
    </row>
    <row r="738" ht="16" customHeight="1">
      <c r="A738" s="20"/>
      <c r="B738" s="20"/>
      <c r="C738" s="20"/>
      <c r="D738" s="20"/>
      <c r="E738" s="20"/>
      <c r="F738" s="20"/>
      <c r="G738" s="20"/>
      <c r="H738" t="s" s="22">
        <v>1339</v>
      </c>
    </row>
    <row r="739" ht="16" customHeight="1">
      <c r="A739" s="20"/>
      <c r="B739" s="20"/>
      <c r="C739" s="20"/>
      <c r="D739" s="20"/>
      <c r="E739" s="20"/>
      <c r="F739" s="20"/>
      <c r="G739" s="20"/>
      <c r="H739" t="s" s="22">
        <v>1340</v>
      </c>
    </row>
    <row r="740" ht="16" customHeight="1">
      <c r="A740" s="20"/>
      <c r="B740" s="20"/>
      <c r="C740" s="20"/>
      <c r="D740" s="20"/>
      <c r="E740" s="20"/>
      <c r="F740" s="20"/>
      <c r="G740" s="20"/>
      <c r="H740" t="s" s="22">
        <v>1341</v>
      </c>
    </row>
    <row r="741" ht="16" customHeight="1">
      <c r="A741" s="20"/>
      <c r="B741" s="20"/>
      <c r="C741" s="20"/>
      <c r="D741" s="20"/>
      <c r="E741" s="20"/>
      <c r="F741" s="20"/>
      <c r="G741" s="20"/>
      <c r="H741" t="s" s="22">
        <v>1342</v>
      </c>
    </row>
    <row r="742" ht="16" customHeight="1">
      <c r="A742" s="20"/>
      <c r="B742" s="20"/>
      <c r="C742" s="20"/>
      <c r="D742" s="20"/>
      <c r="E742" s="20"/>
      <c r="F742" s="20"/>
      <c r="G742" s="20"/>
      <c r="H742" t="s" s="22">
        <v>1343</v>
      </c>
    </row>
    <row r="743" ht="16" customHeight="1">
      <c r="A743" s="20"/>
      <c r="B743" s="20"/>
      <c r="C743" s="20"/>
      <c r="D743" s="20"/>
      <c r="E743" s="20"/>
      <c r="F743" s="20"/>
      <c r="G743" s="20"/>
      <c r="H743" t="s" s="22">
        <v>1344</v>
      </c>
    </row>
    <row r="744" ht="16" customHeight="1">
      <c r="A744" s="20"/>
      <c r="B744" s="20"/>
      <c r="C744" s="20"/>
      <c r="D744" s="20"/>
      <c r="E744" s="20"/>
      <c r="F744" s="20"/>
      <c r="G744" s="20"/>
      <c r="H744" t="s" s="22">
        <v>1345</v>
      </c>
    </row>
    <row r="745" ht="16" customHeight="1">
      <c r="A745" s="20"/>
      <c r="B745" s="20"/>
      <c r="C745" s="20"/>
      <c r="D745" s="20"/>
      <c r="E745" s="20"/>
      <c r="F745" s="20"/>
      <c r="G745" s="20"/>
      <c r="H745" t="s" s="22">
        <v>1346</v>
      </c>
    </row>
    <row r="746" ht="16" customHeight="1">
      <c r="A746" s="20"/>
      <c r="B746" s="20"/>
      <c r="C746" s="20"/>
      <c r="D746" s="20"/>
      <c r="E746" s="20"/>
      <c r="F746" s="20"/>
      <c r="G746" s="20"/>
      <c r="H746" t="s" s="22">
        <v>1347</v>
      </c>
    </row>
    <row r="747" ht="16" customHeight="1">
      <c r="A747" s="20"/>
      <c r="B747" s="20"/>
      <c r="C747" s="20"/>
      <c r="D747" s="20"/>
      <c r="E747" s="20"/>
      <c r="F747" s="20"/>
      <c r="G747" s="20"/>
      <c r="H747" t="s" s="22">
        <v>1348</v>
      </c>
    </row>
    <row r="748" ht="16" customHeight="1">
      <c r="A748" s="20"/>
      <c r="B748" s="20"/>
      <c r="C748" s="20"/>
      <c r="D748" s="20"/>
      <c r="E748" s="20"/>
      <c r="F748" s="20"/>
      <c r="G748" s="20"/>
      <c r="H748" t="s" s="22">
        <v>1349</v>
      </c>
    </row>
    <row r="749" ht="16" customHeight="1">
      <c r="A749" s="20"/>
      <c r="B749" s="20"/>
      <c r="C749" s="20"/>
      <c r="D749" s="20"/>
      <c r="E749" s="20"/>
      <c r="F749" s="20"/>
      <c r="G749" s="20"/>
      <c r="H749" t="s" s="22">
        <v>1350</v>
      </c>
    </row>
    <row r="750" ht="16" customHeight="1">
      <c r="A750" s="20"/>
      <c r="B750" s="20"/>
      <c r="C750" s="20"/>
      <c r="D750" s="20"/>
      <c r="E750" s="20"/>
      <c r="F750" s="20"/>
      <c r="G750" s="20"/>
      <c r="H750" t="s" s="22">
        <v>1351</v>
      </c>
    </row>
    <row r="751" ht="24.65" customHeight="1">
      <c r="A751" s="20"/>
      <c r="B751" s="20"/>
      <c r="C751" s="20"/>
      <c r="D751" s="20"/>
      <c r="E751" s="20"/>
      <c r="F751" s="20"/>
      <c r="G751" s="20"/>
      <c r="H751" t="s" s="24">
        <v>1352</v>
      </c>
    </row>
    <row r="752" ht="16" customHeight="1">
      <c r="A752" s="20"/>
      <c r="B752" s="20"/>
      <c r="C752" s="20"/>
      <c r="D752" s="20"/>
      <c r="E752" s="20"/>
      <c r="F752" s="20"/>
      <c r="G752" s="20"/>
      <c r="H752" t="s" s="22">
        <v>1353</v>
      </c>
    </row>
    <row r="753" ht="16" customHeight="1">
      <c r="A753" s="20"/>
      <c r="B753" s="20"/>
      <c r="C753" s="20"/>
      <c r="D753" s="20"/>
      <c r="E753" s="20"/>
      <c r="F753" s="20"/>
      <c r="G753" s="20"/>
      <c r="H753" t="s" s="22">
        <v>1354</v>
      </c>
    </row>
    <row r="754" ht="16" customHeight="1">
      <c r="A754" s="20"/>
      <c r="B754" s="20"/>
      <c r="C754" s="20"/>
      <c r="D754" s="20"/>
      <c r="E754" s="20"/>
      <c r="F754" s="20"/>
      <c r="G754" s="20"/>
      <c r="H754" t="s" s="22">
        <v>1355</v>
      </c>
    </row>
    <row r="755" ht="16" customHeight="1">
      <c r="A755" s="20"/>
      <c r="B755" s="20"/>
      <c r="C755" s="20"/>
      <c r="D755" s="20"/>
      <c r="E755" s="20"/>
      <c r="F755" s="20"/>
      <c r="G755" s="20"/>
      <c r="H755" t="s" s="22">
        <v>1356</v>
      </c>
    </row>
    <row r="756" ht="16" customHeight="1">
      <c r="A756" s="20"/>
      <c r="B756" s="20"/>
      <c r="C756" s="20"/>
      <c r="D756" s="20"/>
      <c r="E756" s="20"/>
      <c r="F756" s="20"/>
      <c r="G756" s="20"/>
      <c r="H756" t="s" s="22">
        <v>1357</v>
      </c>
    </row>
    <row r="757" ht="57.65" customHeight="1">
      <c r="A757" s="20"/>
      <c r="B757" s="20"/>
      <c r="C757" s="20"/>
      <c r="D757" s="20"/>
      <c r="E757" s="20"/>
      <c r="F757" s="20"/>
      <c r="G757" s="20"/>
      <c r="H757" t="s" s="24">
        <v>1358</v>
      </c>
    </row>
    <row r="758" ht="35.65" customHeight="1">
      <c r="A758" s="20"/>
      <c r="B758" s="20"/>
      <c r="C758" s="20"/>
      <c r="D758" s="20"/>
      <c r="E758" s="20"/>
      <c r="F758" s="20"/>
      <c r="G758" s="20"/>
      <c r="H758" t="s" s="24">
        <v>1359</v>
      </c>
    </row>
    <row r="759" ht="35.65" customHeight="1">
      <c r="A759" s="20"/>
      <c r="B759" s="20"/>
      <c r="C759" s="20"/>
      <c r="D759" s="20"/>
      <c r="E759" s="20"/>
      <c r="F759" s="20"/>
      <c r="G759" s="20"/>
      <c r="H759" t="s" s="24">
        <v>1360</v>
      </c>
    </row>
    <row r="760" ht="24.65" customHeight="1">
      <c r="A760" s="20"/>
      <c r="B760" s="20"/>
      <c r="C760" s="20"/>
      <c r="D760" s="20"/>
      <c r="E760" s="20"/>
      <c r="F760" s="20"/>
      <c r="G760" s="20"/>
      <c r="H760" t="s" s="24">
        <v>1361</v>
      </c>
    </row>
    <row r="761" ht="16" customHeight="1">
      <c r="A761" s="20"/>
      <c r="B761" s="20"/>
      <c r="C761" s="20"/>
      <c r="D761" s="20"/>
      <c r="E761" s="20"/>
      <c r="F761" s="20"/>
      <c r="G761" s="20"/>
      <c r="H761" t="s" s="22">
        <v>1362</v>
      </c>
    </row>
    <row r="762" ht="16" customHeight="1">
      <c r="A762" s="20"/>
      <c r="B762" s="20"/>
      <c r="C762" s="20"/>
      <c r="D762" s="20"/>
      <c r="E762" s="20"/>
      <c r="F762" s="20"/>
      <c r="G762" s="20"/>
      <c r="H762" t="s" s="22">
        <v>1363</v>
      </c>
    </row>
    <row r="763" ht="16" customHeight="1">
      <c r="A763" s="20"/>
      <c r="B763" s="20"/>
      <c r="C763" s="20"/>
      <c r="D763" s="20"/>
      <c r="E763" s="20"/>
      <c r="F763" s="20"/>
      <c r="G763" s="20"/>
      <c r="H763" t="s" s="22">
        <v>1364</v>
      </c>
    </row>
    <row r="764" ht="16" customHeight="1">
      <c r="A764" s="20"/>
      <c r="B764" s="20"/>
      <c r="C764" s="20"/>
      <c r="D764" s="20"/>
      <c r="E764" s="20"/>
      <c r="F764" s="20"/>
      <c r="G764" s="20"/>
      <c r="H764" t="s" s="22">
        <v>1365</v>
      </c>
    </row>
    <row r="765" ht="16" customHeight="1">
      <c r="A765" s="20"/>
      <c r="B765" s="20"/>
      <c r="C765" s="20"/>
      <c r="D765" s="20"/>
      <c r="E765" s="20"/>
      <c r="F765" s="20"/>
      <c r="G765" s="20"/>
      <c r="H765" t="s" s="22">
        <v>1366</v>
      </c>
    </row>
    <row r="766" ht="16" customHeight="1">
      <c r="A766" s="20"/>
      <c r="B766" s="20"/>
      <c r="C766" s="20"/>
      <c r="D766" s="20"/>
      <c r="E766" s="20"/>
      <c r="F766" s="20"/>
      <c r="G766" s="20"/>
      <c r="H766" t="s" s="22">
        <v>1367</v>
      </c>
    </row>
    <row r="767" ht="16" customHeight="1">
      <c r="A767" s="20"/>
      <c r="B767" s="20"/>
      <c r="C767" s="20"/>
      <c r="D767" s="20"/>
      <c r="E767" s="20"/>
      <c r="F767" s="20"/>
      <c r="G767" s="20"/>
      <c r="H767" t="s" s="22">
        <v>1368</v>
      </c>
    </row>
    <row r="768" ht="16" customHeight="1">
      <c r="A768" s="20"/>
      <c r="B768" s="20"/>
      <c r="C768" s="20"/>
      <c r="D768" s="20"/>
      <c r="E768" s="20"/>
      <c r="F768" s="20"/>
      <c r="G768" s="20"/>
      <c r="H768" t="s" s="22">
        <v>1369</v>
      </c>
    </row>
    <row r="769" ht="16" customHeight="1">
      <c r="A769" s="20"/>
      <c r="B769" s="20"/>
      <c r="C769" s="20"/>
      <c r="D769" s="20"/>
      <c r="E769" s="20"/>
      <c r="F769" s="20"/>
      <c r="G769" s="20"/>
      <c r="H769" t="s" s="22">
        <v>1370</v>
      </c>
    </row>
    <row r="770" ht="16" customHeight="1">
      <c r="A770" s="20"/>
      <c r="B770" s="20"/>
      <c r="C770" s="20"/>
      <c r="D770" s="20"/>
      <c r="E770" s="20"/>
      <c r="F770" s="20"/>
      <c r="G770" s="20"/>
      <c r="H770" t="s" s="22">
        <v>1371</v>
      </c>
    </row>
    <row r="771" ht="24.65" customHeight="1">
      <c r="A771" s="20"/>
      <c r="B771" s="20"/>
      <c r="C771" s="20"/>
      <c r="D771" s="20"/>
      <c r="E771" s="20"/>
      <c r="F771" s="20"/>
      <c r="G771" s="20"/>
      <c r="H771" t="s" s="24">
        <v>1372</v>
      </c>
    </row>
    <row r="772" ht="16" customHeight="1">
      <c r="A772" s="20"/>
      <c r="B772" s="20"/>
      <c r="C772" s="20"/>
      <c r="D772" s="20"/>
      <c r="E772" s="20"/>
      <c r="F772" s="20"/>
      <c r="G772" s="20"/>
      <c r="H772" t="s" s="22">
        <v>1373</v>
      </c>
    </row>
    <row r="773" ht="24.65" customHeight="1">
      <c r="A773" s="20"/>
      <c r="B773" s="20"/>
      <c r="C773" s="20"/>
      <c r="D773" s="20"/>
      <c r="E773" s="20"/>
      <c r="F773" s="20"/>
      <c r="G773" s="20"/>
      <c r="H773" t="s" s="24">
        <v>1374</v>
      </c>
    </row>
    <row r="774" ht="16" customHeight="1">
      <c r="A774" s="20"/>
      <c r="B774" s="20"/>
      <c r="C774" s="20"/>
      <c r="D774" s="20"/>
      <c r="E774" s="20"/>
      <c r="F774" s="20"/>
      <c r="G774" s="20"/>
      <c r="H774" t="s" s="22">
        <v>1375</v>
      </c>
    </row>
    <row r="775" ht="16" customHeight="1">
      <c r="A775" s="20"/>
      <c r="B775" s="20"/>
      <c r="C775" s="20"/>
      <c r="D775" s="20"/>
      <c r="E775" s="20"/>
      <c r="F775" s="20"/>
      <c r="G775" s="20"/>
      <c r="H775" t="s" s="22">
        <v>1376</v>
      </c>
    </row>
    <row r="776" ht="16" customHeight="1">
      <c r="A776" s="20"/>
      <c r="B776" s="20"/>
      <c r="C776" s="20"/>
      <c r="D776" s="20"/>
      <c r="E776" s="20"/>
      <c r="F776" s="20"/>
      <c r="G776" s="20"/>
      <c r="H776" t="s" s="22">
        <v>1377</v>
      </c>
    </row>
    <row r="777" ht="16" customHeight="1">
      <c r="A777" s="20"/>
      <c r="B777" s="20"/>
      <c r="C777" s="20"/>
      <c r="D777" s="20"/>
      <c r="E777" s="20"/>
      <c r="F777" s="20"/>
      <c r="G777" s="20"/>
      <c r="H777" t="s" s="22">
        <v>1378</v>
      </c>
    </row>
    <row r="778" ht="24.65" customHeight="1">
      <c r="A778" s="20"/>
      <c r="B778" s="20"/>
      <c r="C778" s="20"/>
      <c r="D778" s="20"/>
      <c r="E778" s="20"/>
      <c r="F778" s="20"/>
      <c r="G778" s="20"/>
      <c r="H778" t="s" s="24">
        <v>1379</v>
      </c>
    </row>
    <row r="779" ht="16" customHeight="1">
      <c r="A779" s="20"/>
      <c r="B779" s="20"/>
      <c r="C779" s="20"/>
      <c r="D779" s="20"/>
      <c r="E779" s="20"/>
      <c r="F779" s="20"/>
      <c r="G779" s="20"/>
      <c r="H779" t="s" s="22">
        <v>1380</v>
      </c>
    </row>
    <row r="780" ht="16" customHeight="1">
      <c r="A780" s="20"/>
      <c r="B780" s="20"/>
      <c r="C780" s="20"/>
      <c r="D780" s="20"/>
      <c r="E780" s="20"/>
      <c r="F780" s="20"/>
      <c r="G780" s="20"/>
      <c r="H780" t="s" s="22">
        <v>1381</v>
      </c>
    </row>
    <row r="781" ht="16" customHeight="1">
      <c r="A781" s="20"/>
      <c r="B781" s="20"/>
      <c r="C781" s="20"/>
      <c r="D781" s="20"/>
      <c r="E781" s="20"/>
      <c r="F781" s="20"/>
      <c r="G781" s="20"/>
      <c r="H781" t="s" s="22">
        <v>1382</v>
      </c>
    </row>
    <row r="782" ht="16" customHeight="1">
      <c r="A782" s="20"/>
      <c r="B782" s="20"/>
      <c r="C782" s="20"/>
      <c r="D782" s="20"/>
      <c r="E782" s="20"/>
      <c r="F782" s="20"/>
      <c r="G782" s="20"/>
      <c r="H782" t="s" s="22">
        <v>1383</v>
      </c>
    </row>
    <row r="783" ht="16" customHeight="1">
      <c r="A783" s="20"/>
      <c r="B783" s="20"/>
      <c r="C783" s="20"/>
      <c r="D783" s="20"/>
      <c r="E783" s="20"/>
      <c r="F783" s="20"/>
      <c r="G783" s="20"/>
      <c r="H783" t="s" s="22">
        <v>1384</v>
      </c>
    </row>
    <row r="784" ht="16" customHeight="1">
      <c r="A784" s="20"/>
      <c r="B784" s="20"/>
      <c r="C784" s="20"/>
      <c r="D784" s="20"/>
      <c r="E784" s="20"/>
      <c r="F784" s="20"/>
      <c r="G784" s="20"/>
      <c r="H784" t="s" s="22">
        <v>1385</v>
      </c>
    </row>
    <row r="785" ht="16" customHeight="1">
      <c r="A785" s="20"/>
      <c r="B785" s="20"/>
      <c r="C785" s="20"/>
      <c r="D785" s="20"/>
      <c r="E785" s="20"/>
      <c r="F785" s="20"/>
      <c r="G785" s="20"/>
      <c r="H785" t="s" s="22">
        <v>1386</v>
      </c>
    </row>
    <row r="786" ht="16" customHeight="1">
      <c r="A786" s="20"/>
      <c r="B786" s="20"/>
      <c r="C786" s="20"/>
      <c r="D786" s="20"/>
      <c r="E786" s="20"/>
      <c r="F786" s="20"/>
      <c r="G786" s="20"/>
      <c r="H786" t="s" s="22">
        <v>1387</v>
      </c>
    </row>
    <row r="787" ht="16" customHeight="1">
      <c r="A787" s="20"/>
      <c r="B787" s="20"/>
      <c r="C787" s="20"/>
      <c r="D787" s="20"/>
      <c r="E787" s="20"/>
      <c r="F787" s="20"/>
      <c r="G787" s="20"/>
      <c r="H787" t="s" s="22">
        <v>1388</v>
      </c>
    </row>
    <row r="788" ht="16" customHeight="1">
      <c r="A788" s="20"/>
      <c r="B788" s="20"/>
      <c r="C788" s="20"/>
      <c r="D788" s="20"/>
      <c r="E788" s="20"/>
      <c r="F788" s="20"/>
      <c r="G788" s="20"/>
      <c r="H788" t="s" s="22">
        <v>1389</v>
      </c>
    </row>
    <row r="789" ht="16" customHeight="1">
      <c r="A789" s="20"/>
      <c r="B789" s="20"/>
      <c r="C789" s="20"/>
      <c r="D789" s="20"/>
      <c r="E789" s="20"/>
      <c r="F789" s="20"/>
      <c r="G789" s="20"/>
      <c r="H789" t="s" s="22">
        <v>1390</v>
      </c>
    </row>
    <row r="790" ht="16" customHeight="1">
      <c r="A790" s="20"/>
      <c r="B790" s="20"/>
      <c r="C790" s="20"/>
      <c r="D790" s="20"/>
      <c r="E790" s="20"/>
      <c r="F790" s="20"/>
      <c r="G790" s="20"/>
      <c r="H790" t="s" s="22">
        <v>1391</v>
      </c>
    </row>
    <row r="791" ht="16" customHeight="1">
      <c r="A791" s="20"/>
      <c r="B791" s="20"/>
      <c r="C791" s="20"/>
      <c r="D791" s="20"/>
      <c r="E791" s="20"/>
      <c r="F791" s="20"/>
      <c r="G791" s="20"/>
      <c r="H791" t="s" s="22">
        <v>1392</v>
      </c>
    </row>
    <row r="792" ht="16" customHeight="1">
      <c r="A792" s="20"/>
      <c r="B792" s="20"/>
      <c r="C792" s="20"/>
      <c r="D792" s="20"/>
      <c r="E792" s="20"/>
      <c r="F792" s="20"/>
      <c r="G792" s="20"/>
      <c r="H792" t="s" s="22">
        <v>1393</v>
      </c>
    </row>
    <row r="793" ht="16" customHeight="1">
      <c r="A793" s="20"/>
      <c r="B793" s="20"/>
      <c r="C793" s="20"/>
      <c r="D793" s="20"/>
      <c r="E793" s="20"/>
      <c r="F793" s="20"/>
      <c r="G793" s="20"/>
      <c r="H793" t="s" s="22">
        <v>1394</v>
      </c>
    </row>
    <row r="794" ht="16" customHeight="1">
      <c r="A794" s="20"/>
      <c r="B794" s="20"/>
      <c r="C794" s="20"/>
      <c r="D794" s="20"/>
      <c r="E794" s="20"/>
      <c r="F794" s="20"/>
      <c r="G794" s="20"/>
      <c r="H794" t="s" s="22">
        <v>1395</v>
      </c>
    </row>
    <row r="795" ht="24.65" customHeight="1">
      <c r="A795" s="20"/>
      <c r="B795" s="20"/>
      <c r="C795" s="20"/>
      <c r="D795" s="20"/>
      <c r="E795" s="20"/>
      <c r="F795" s="20"/>
      <c r="G795" s="20"/>
      <c r="H795" t="s" s="24">
        <v>1396</v>
      </c>
    </row>
    <row r="796" ht="16" customHeight="1">
      <c r="A796" s="20"/>
      <c r="B796" s="20"/>
      <c r="C796" s="20"/>
      <c r="D796" s="20"/>
      <c r="E796" s="20"/>
      <c r="F796" s="20"/>
      <c r="G796" s="20"/>
      <c r="H796" t="s" s="22">
        <v>1397</v>
      </c>
    </row>
    <row r="797" ht="24.65" customHeight="1">
      <c r="A797" s="20"/>
      <c r="B797" s="20"/>
      <c r="C797" s="20"/>
      <c r="D797" s="20"/>
      <c r="E797" s="20"/>
      <c r="F797" s="20"/>
      <c r="G797" s="20"/>
      <c r="H797" t="s" s="24">
        <v>1398</v>
      </c>
    </row>
    <row r="798" ht="24.65" customHeight="1">
      <c r="A798" s="20"/>
      <c r="B798" s="20"/>
      <c r="C798" s="20"/>
      <c r="D798" s="20"/>
      <c r="E798" s="20"/>
      <c r="F798" s="20"/>
      <c r="G798" s="20"/>
      <c r="H798" t="s" s="24">
        <v>1399</v>
      </c>
    </row>
    <row r="799" ht="24.65" customHeight="1">
      <c r="A799" s="20"/>
      <c r="B799" s="20"/>
      <c r="C799" s="20"/>
      <c r="D799" s="20"/>
      <c r="E799" s="20"/>
      <c r="F799" s="20"/>
      <c r="G799" s="20"/>
      <c r="H799" t="s" s="24">
        <v>1400</v>
      </c>
    </row>
    <row r="800" ht="24.65" customHeight="1">
      <c r="A800" s="20"/>
      <c r="B800" s="20"/>
      <c r="C800" s="20"/>
      <c r="D800" s="20"/>
      <c r="E800" s="20"/>
      <c r="F800" s="20"/>
      <c r="G800" s="20"/>
      <c r="H800" t="s" s="24">
        <v>1401</v>
      </c>
    </row>
    <row r="801" ht="16" customHeight="1">
      <c r="A801" s="20"/>
      <c r="B801" s="20"/>
      <c r="C801" s="20"/>
      <c r="D801" s="20"/>
      <c r="E801" s="20"/>
      <c r="F801" s="20"/>
      <c r="G801" s="20"/>
      <c r="H801" t="s" s="22">
        <v>1402</v>
      </c>
    </row>
    <row r="802" ht="16" customHeight="1">
      <c r="A802" s="20"/>
      <c r="B802" s="20"/>
      <c r="C802" s="20"/>
      <c r="D802" s="20"/>
      <c r="E802" s="20"/>
      <c r="F802" s="20"/>
      <c r="G802" s="20"/>
      <c r="H802" t="s" s="22">
        <v>1403</v>
      </c>
    </row>
    <row r="803" ht="16" customHeight="1">
      <c r="A803" s="20"/>
      <c r="B803" s="20"/>
      <c r="C803" s="20"/>
      <c r="D803" s="20"/>
      <c r="E803" s="20"/>
      <c r="F803" s="20"/>
      <c r="G803" s="20"/>
      <c r="H803" t="s" s="22">
        <v>1404</v>
      </c>
    </row>
    <row r="804" ht="16" customHeight="1">
      <c r="A804" s="20"/>
      <c r="B804" s="20"/>
      <c r="C804" s="20"/>
      <c r="D804" s="20"/>
      <c r="E804" s="20"/>
      <c r="F804" s="20"/>
      <c r="G804" s="20"/>
      <c r="H804" t="s" s="22">
        <v>1405</v>
      </c>
    </row>
    <row r="805" ht="16" customHeight="1">
      <c r="A805" s="20"/>
      <c r="B805" s="20"/>
      <c r="C805" s="20"/>
      <c r="D805" s="20"/>
      <c r="E805" s="20"/>
      <c r="F805" s="20"/>
      <c r="G805" s="20"/>
      <c r="H805" t="s" s="22">
        <v>1406</v>
      </c>
    </row>
    <row r="806" ht="24.65" customHeight="1">
      <c r="A806" s="20"/>
      <c r="B806" s="20"/>
      <c r="C806" s="20"/>
      <c r="D806" s="20"/>
      <c r="E806" s="20"/>
      <c r="F806" s="20"/>
      <c r="G806" s="20"/>
      <c r="H806" t="s" s="24">
        <v>1407</v>
      </c>
    </row>
    <row r="807" ht="16" customHeight="1">
      <c r="A807" s="20"/>
      <c r="B807" s="20"/>
      <c r="C807" s="20"/>
      <c r="D807" s="20"/>
      <c r="E807" s="20"/>
      <c r="F807" s="20"/>
      <c r="G807" s="20"/>
      <c r="H807" t="s" s="22">
        <v>1408</v>
      </c>
    </row>
    <row r="808" ht="16" customHeight="1">
      <c r="A808" s="20"/>
      <c r="B808" s="20"/>
      <c r="C808" s="20"/>
      <c r="D808" s="20"/>
      <c r="E808" s="20"/>
      <c r="F808" s="20"/>
      <c r="G808" s="20"/>
      <c r="H808" t="s" s="22">
        <v>1409</v>
      </c>
    </row>
    <row r="809" ht="16" customHeight="1">
      <c r="A809" s="20"/>
      <c r="B809" s="20"/>
      <c r="C809" s="20"/>
      <c r="D809" s="20"/>
      <c r="E809" s="20"/>
      <c r="F809" s="20"/>
      <c r="G809" s="20"/>
      <c r="H809" t="s" s="22">
        <v>1410</v>
      </c>
    </row>
    <row r="810" ht="16" customHeight="1">
      <c r="A810" s="20"/>
      <c r="B810" s="20"/>
      <c r="C810" s="20"/>
      <c r="D810" s="20"/>
      <c r="E810" s="20"/>
      <c r="F810" s="20"/>
      <c r="G810" s="20"/>
      <c r="H810" t="s" s="22">
        <v>1411</v>
      </c>
    </row>
    <row r="811" ht="16" customHeight="1">
      <c r="A811" s="20"/>
      <c r="B811" s="20"/>
      <c r="C811" s="20"/>
      <c r="D811" s="20"/>
      <c r="E811" s="20"/>
      <c r="F811" s="20"/>
      <c r="G811" s="20"/>
      <c r="H811" t="s" s="22">
        <v>1412</v>
      </c>
    </row>
    <row r="812" ht="35.65" customHeight="1">
      <c r="A812" s="20"/>
      <c r="B812" s="20"/>
      <c r="C812" s="20"/>
      <c r="D812" s="20"/>
      <c r="E812" s="20"/>
      <c r="F812" s="20"/>
      <c r="G812" s="20"/>
      <c r="H812" t="s" s="24">
        <v>1413</v>
      </c>
    </row>
    <row r="813" ht="16" customHeight="1">
      <c r="A813" s="20"/>
      <c r="B813" s="20"/>
      <c r="C813" s="20"/>
      <c r="D813" s="20"/>
      <c r="E813" s="20"/>
      <c r="F813" s="20"/>
      <c r="G813" s="20"/>
      <c r="H813" t="s" s="22">
        <v>1414</v>
      </c>
    </row>
    <row r="814" ht="24.65" customHeight="1">
      <c r="A814" s="20"/>
      <c r="B814" s="20"/>
      <c r="C814" s="20"/>
      <c r="D814" s="20"/>
      <c r="E814" s="20"/>
      <c r="F814" s="20"/>
      <c r="G814" s="20"/>
      <c r="H814" t="s" s="24">
        <v>1415</v>
      </c>
    </row>
    <row r="815" ht="16" customHeight="1">
      <c r="A815" s="20"/>
      <c r="B815" s="20"/>
      <c r="C815" s="20"/>
      <c r="D815" s="20"/>
      <c r="E815" s="20"/>
      <c r="F815" s="20"/>
      <c r="G815" s="20"/>
      <c r="H815" t="s" s="22">
        <v>1416</v>
      </c>
    </row>
    <row r="816" ht="24.65" customHeight="1">
      <c r="A816" s="20"/>
      <c r="B816" s="20"/>
      <c r="C816" s="20"/>
      <c r="D816" s="20"/>
      <c r="E816" s="20"/>
      <c r="F816" s="20"/>
      <c r="G816" s="20"/>
      <c r="H816" t="s" s="24">
        <v>1417</v>
      </c>
    </row>
    <row r="817" ht="16" customHeight="1">
      <c r="A817" s="20"/>
      <c r="B817" s="20"/>
      <c r="C817" s="20"/>
      <c r="D817" s="20"/>
      <c r="E817" s="20"/>
      <c r="F817" s="20"/>
      <c r="G817" s="20"/>
      <c r="H817" t="s" s="22">
        <v>1418</v>
      </c>
    </row>
    <row r="818" ht="16" customHeight="1">
      <c r="A818" s="20"/>
      <c r="B818" s="20"/>
      <c r="C818" s="20"/>
      <c r="D818" s="20"/>
      <c r="E818" s="20"/>
      <c r="F818" s="20"/>
      <c r="G818" s="20"/>
      <c r="H818" t="s" s="22">
        <v>1419</v>
      </c>
    </row>
    <row r="819" ht="16" customHeight="1">
      <c r="A819" s="20"/>
      <c r="B819" s="20"/>
      <c r="C819" s="20"/>
      <c r="D819" s="20"/>
      <c r="E819" s="20"/>
      <c r="F819" s="20"/>
      <c r="G819" s="20"/>
      <c r="H819" t="s" s="22">
        <v>1420</v>
      </c>
    </row>
    <row r="820" ht="16" customHeight="1">
      <c r="A820" s="20"/>
      <c r="B820" s="20"/>
      <c r="C820" s="20"/>
      <c r="D820" s="20"/>
      <c r="E820" s="20"/>
      <c r="F820" s="20"/>
      <c r="G820" s="20"/>
      <c r="H820" t="s" s="22">
        <v>1421</v>
      </c>
    </row>
    <row r="821" ht="16" customHeight="1">
      <c r="A821" s="20"/>
      <c r="B821" s="20"/>
      <c r="C821" s="20"/>
      <c r="D821" s="20"/>
      <c r="E821" s="20"/>
      <c r="F821" s="20"/>
      <c r="G821" s="20"/>
      <c r="H821" t="s" s="22">
        <v>1422</v>
      </c>
    </row>
    <row r="822" ht="16" customHeight="1">
      <c r="A822" s="20"/>
      <c r="B822" s="20"/>
      <c r="C822" s="20"/>
      <c r="D822" s="20"/>
      <c r="E822" s="20"/>
      <c r="F822" s="20"/>
      <c r="G822" s="20"/>
      <c r="H822" t="s" s="22">
        <v>1423</v>
      </c>
    </row>
    <row r="823" ht="16" customHeight="1">
      <c r="A823" s="20"/>
      <c r="B823" s="20"/>
      <c r="C823" s="20"/>
      <c r="D823" s="20"/>
      <c r="E823" s="20"/>
      <c r="F823" s="20"/>
      <c r="G823" s="20"/>
      <c r="H823" t="s" s="22">
        <v>1424</v>
      </c>
    </row>
    <row r="824" ht="35.65" customHeight="1">
      <c r="A824" s="20"/>
      <c r="B824" s="20"/>
      <c r="C824" s="20"/>
      <c r="D824" s="20"/>
      <c r="E824" s="20"/>
      <c r="F824" s="20"/>
      <c r="G824" s="20"/>
      <c r="H824" t="s" s="24">
        <v>1425</v>
      </c>
    </row>
    <row r="825" ht="16" customHeight="1">
      <c r="A825" s="20"/>
      <c r="B825" s="20"/>
      <c r="C825" s="20"/>
      <c r="D825" s="20"/>
      <c r="E825" s="20"/>
      <c r="F825" s="20"/>
      <c r="G825" s="20"/>
      <c r="H825" t="s" s="22">
        <v>1426</v>
      </c>
    </row>
    <row r="826" ht="16" customHeight="1">
      <c r="A826" s="20"/>
      <c r="B826" s="20"/>
      <c r="C826" s="20"/>
      <c r="D826" s="20"/>
      <c r="E826" s="20"/>
      <c r="F826" s="20"/>
      <c r="G826" s="20"/>
      <c r="H826" t="s" s="22">
        <v>1427</v>
      </c>
    </row>
    <row r="827" ht="16" customHeight="1">
      <c r="A827" s="20"/>
      <c r="B827" s="20"/>
      <c r="C827" s="20"/>
      <c r="D827" s="20"/>
      <c r="E827" s="20"/>
      <c r="F827" s="20"/>
      <c r="G827" s="20"/>
      <c r="H827" t="s" s="22">
        <v>1428</v>
      </c>
    </row>
    <row r="828" ht="16" customHeight="1">
      <c r="A828" s="20"/>
      <c r="B828" s="20"/>
      <c r="C828" s="20"/>
      <c r="D828" s="20"/>
      <c r="E828" s="20"/>
      <c r="F828" s="20"/>
      <c r="G828" s="20"/>
      <c r="H828" t="s" s="22">
        <v>1429</v>
      </c>
    </row>
    <row r="829" ht="16" customHeight="1">
      <c r="A829" s="20"/>
      <c r="B829" s="20"/>
      <c r="C829" s="20"/>
      <c r="D829" s="20"/>
      <c r="E829" s="20"/>
      <c r="F829" s="20"/>
      <c r="G829" s="20"/>
      <c r="H829" t="s" s="22">
        <v>1430</v>
      </c>
    </row>
    <row r="830" ht="16" customHeight="1">
      <c r="A830" s="20"/>
      <c r="B830" s="20"/>
      <c r="C830" s="20"/>
      <c r="D830" s="20"/>
      <c r="E830" s="20"/>
      <c r="F830" s="20"/>
      <c r="G830" s="20"/>
      <c r="H830" t="s" s="22">
        <v>1431</v>
      </c>
    </row>
    <row r="831" ht="16" customHeight="1">
      <c r="A831" s="20"/>
      <c r="B831" s="20"/>
      <c r="C831" s="20"/>
      <c r="D831" s="20"/>
      <c r="E831" s="20"/>
      <c r="F831" s="20"/>
      <c r="G831" s="20"/>
      <c r="H831" t="s" s="22">
        <v>1432</v>
      </c>
    </row>
    <row r="832" ht="16" customHeight="1">
      <c r="A832" s="20"/>
      <c r="B832" s="20"/>
      <c r="C832" s="20"/>
      <c r="D832" s="20"/>
      <c r="E832" s="20"/>
      <c r="F832" s="20"/>
      <c r="G832" s="20"/>
      <c r="H832" t="s" s="22">
        <v>1433</v>
      </c>
    </row>
    <row r="833" ht="16" customHeight="1">
      <c r="A833" s="20"/>
      <c r="B833" s="20"/>
      <c r="C833" s="20"/>
      <c r="D833" s="20"/>
      <c r="E833" s="20"/>
      <c r="F833" s="20"/>
      <c r="G833" s="20"/>
      <c r="H833" t="s" s="22">
        <v>1434</v>
      </c>
    </row>
    <row r="834" ht="16" customHeight="1">
      <c r="A834" s="20"/>
      <c r="B834" s="20"/>
      <c r="C834" s="20"/>
      <c r="D834" s="20"/>
      <c r="E834" s="20"/>
      <c r="F834" s="20"/>
      <c r="G834" s="20"/>
      <c r="H834" t="s" s="22">
        <v>1435</v>
      </c>
    </row>
    <row r="835" ht="35.65" customHeight="1">
      <c r="A835" s="20"/>
      <c r="B835" s="20"/>
      <c r="C835" s="20"/>
      <c r="D835" s="20"/>
      <c r="E835" s="20"/>
      <c r="F835" s="20"/>
      <c r="G835" s="20"/>
      <c r="H835" t="s" s="24">
        <v>1436</v>
      </c>
    </row>
    <row r="836" ht="24.65" customHeight="1">
      <c r="A836" s="20"/>
      <c r="B836" s="20"/>
      <c r="C836" s="20"/>
      <c r="D836" s="20"/>
      <c r="E836" s="20"/>
      <c r="F836" s="20"/>
      <c r="G836" s="20"/>
      <c r="H836" t="s" s="24">
        <v>1437</v>
      </c>
    </row>
    <row r="837" ht="24.65" customHeight="1">
      <c r="A837" s="20"/>
      <c r="B837" s="20"/>
      <c r="C837" s="20"/>
      <c r="D837" s="20"/>
      <c r="E837" s="20"/>
      <c r="F837" s="20"/>
      <c r="G837" s="20"/>
      <c r="H837" t="s" s="24">
        <v>1438</v>
      </c>
    </row>
    <row r="838" ht="46.65" customHeight="1">
      <c r="A838" s="20"/>
      <c r="B838" s="20"/>
      <c r="C838" s="20"/>
      <c r="D838" s="20"/>
      <c r="E838" s="20"/>
      <c r="F838" s="20"/>
      <c r="G838" s="20"/>
      <c r="H838" t="s" s="24">
        <v>1439</v>
      </c>
    </row>
    <row r="839" ht="16" customHeight="1">
      <c r="A839" s="20"/>
      <c r="B839" s="20"/>
      <c r="C839" s="20"/>
      <c r="D839" s="20"/>
      <c r="E839" s="20"/>
      <c r="F839" s="20"/>
      <c r="G839" s="20"/>
      <c r="H839" t="s" s="22">
        <v>1440</v>
      </c>
    </row>
    <row r="840" ht="35.65" customHeight="1">
      <c r="A840" s="20"/>
      <c r="B840" s="20"/>
      <c r="C840" s="20"/>
      <c r="D840" s="20"/>
      <c r="E840" s="20"/>
      <c r="F840" s="20"/>
      <c r="G840" s="20"/>
      <c r="H840" t="s" s="24">
        <v>1441</v>
      </c>
    </row>
    <row r="841" ht="46.65" customHeight="1">
      <c r="A841" s="20"/>
      <c r="B841" s="20"/>
      <c r="C841" s="20"/>
      <c r="D841" s="20"/>
      <c r="E841" s="20"/>
      <c r="F841" s="20"/>
      <c r="G841" s="20"/>
      <c r="H841" t="s" s="24">
        <v>1442</v>
      </c>
    </row>
    <row r="842" ht="16" customHeight="1">
      <c r="A842" s="20"/>
      <c r="B842" s="20"/>
      <c r="C842" s="20"/>
      <c r="D842" s="20"/>
      <c r="E842" s="20"/>
      <c r="F842" s="20"/>
      <c r="G842" s="20"/>
      <c r="H842" t="s" s="22">
        <v>1443</v>
      </c>
    </row>
    <row r="843" ht="46.65" customHeight="1">
      <c r="A843" s="20"/>
      <c r="B843" s="20"/>
      <c r="C843" s="20"/>
      <c r="D843" s="20"/>
      <c r="E843" s="20"/>
      <c r="F843" s="20"/>
      <c r="G843" s="20"/>
      <c r="H843" t="s" s="24">
        <v>1444</v>
      </c>
    </row>
    <row r="844" ht="46.65" customHeight="1">
      <c r="A844" s="20"/>
      <c r="B844" s="20"/>
      <c r="C844" s="20"/>
      <c r="D844" s="20"/>
      <c r="E844" s="20"/>
      <c r="F844" s="20"/>
      <c r="G844" s="20"/>
      <c r="H844" t="s" s="24">
        <v>1445</v>
      </c>
    </row>
    <row r="845" ht="46.65" customHeight="1">
      <c r="A845" s="20"/>
      <c r="B845" s="20"/>
      <c r="C845" s="20"/>
      <c r="D845" s="20"/>
      <c r="E845" s="20"/>
      <c r="F845" s="20"/>
      <c r="G845" s="20"/>
      <c r="H845" t="s" s="24">
        <v>1446</v>
      </c>
    </row>
    <row r="846" ht="35.65" customHeight="1">
      <c r="A846" s="20"/>
      <c r="B846" s="20"/>
      <c r="C846" s="20"/>
      <c r="D846" s="20"/>
      <c r="E846" s="20"/>
      <c r="F846" s="20"/>
      <c r="G846" s="20"/>
      <c r="H846" t="s" s="24">
        <v>1447</v>
      </c>
    </row>
    <row r="847" ht="24.65" customHeight="1">
      <c r="A847" s="20"/>
      <c r="B847" s="20"/>
      <c r="C847" s="20"/>
      <c r="D847" s="20"/>
      <c r="E847" s="20"/>
      <c r="F847" s="20"/>
      <c r="G847" s="20"/>
      <c r="H847" t="s" s="24">
        <v>1448</v>
      </c>
    </row>
    <row r="848" ht="24.65" customHeight="1">
      <c r="A848" s="20"/>
      <c r="B848" s="20"/>
      <c r="C848" s="20"/>
      <c r="D848" s="20"/>
      <c r="E848" s="20"/>
      <c r="F848" s="20"/>
      <c r="G848" s="20"/>
      <c r="H848" t="s" s="24">
        <v>1449</v>
      </c>
    </row>
    <row r="849" ht="16" customHeight="1">
      <c r="A849" s="20"/>
      <c r="B849" s="20"/>
      <c r="C849" s="20"/>
      <c r="D849" s="20"/>
      <c r="E849" s="20"/>
      <c r="F849" s="20"/>
      <c r="G849" s="20"/>
      <c r="H849" t="s" s="22">
        <v>1450</v>
      </c>
    </row>
    <row r="850" ht="16" customHeight="1">
      <c r="A850" s="20"/>
      <c r="B850" s="20"/>
      <c r="C850" s="20"/>
      <c r="D850" s="20"/>
      <c r="E850" s="20"/>
      <c r="F850" s="20"/>
      <c r="G850" s="20"/>
      <c r="H850" t="s" s="22">
        <v>1451</v>
      </c>
    </row>
    <row r="851" ht="16" customHeight="1">
      <c r="A851" s="20"/>
      <c r="B851" s="20"/>
      <c r="C851" s="20"/>
      <c r="D851" s="20"/>
      <c r="E851" s="20"/>
      <c r="F851" s="20"/>
      <c r="G851" s="20"/>
      <c r="H851" t="s" s="22">
        <v>1452</v>
      </c>
    </row>
    <row r="852" ht="16" customHeight="1">
      <c r="A852" s="20"/>
      <c r="B852" s="20"/>
      <c r="C852" s="20"/>
      <c r="D852" s="20"/>
      <c r="E852" s="20"/>
      <c r="F852" s="20"/>
      <c r="G852" s="20"/>
      <c r="H852" t="s" s="22">
        <v>1453</v>
      </c>
    </row>
    <row r="853" ht="16" customHeight="1">
      <c r="A853" s="20"/>
      <c r="B853" s="20"/>
      <c r="C853" s="20"/>
      <c r="D853" s="20"/>
      <c r="E853" s="20"/>
      <c r="F853" s="20"/>
      <c r="G853" s="20"/>
      <c r="H853" t="s" s="22">
        <v>1454</v>
      </c>
    </row>
    <row r="854" ht="24.65" customHeight="1">
      <c r="A854" s="20"/>
      <c r="B854" s="20"/>
      <c r="C854" s="20"/>
      <c r="D854" s="20"/>
      <c r="E854" s="20"/>
      <c r="F854" s="20"/>
      <c r="G854" s="20"/>
      <c r="H854" t="s" s="24">
        <v>1455</v>
      </c>
    </row>
    <row r="855" ht="16" customHeight="1">
      <c r="A855" s="20"/>
      <c r="B855" s="20"/>
      <c r="C855" s="20"/>
      <c r="D855" s="20"/>
      <c r="E855" s="20"/>
      <c r="F855" s="20"/>
      <c r="G855" s="20"/>
      <c r="H855" t="s" s="22">
        <v>1456</v>
      </c>
    </row>
    <row r="856" ht="16" customHeight="1">
      <c r="A856" s="20"/>
      <c r="B856" s="20"/>
      <c r="C856" s="20"/>
      <c r="D856" s="20"/>
      <c r="E856" s="20"/>
      <c r="F856" s="20"/>
      <c r="G856" s="20"/>
      <c r="H856" t="s" s="22">
        <v>1457</v>
      </c>
    </row>
    <row r="857" ht="16" customHeight="1">
      <c r="A857" s="20"/>
      <c r="B857" s="20"/>
      <c r="C857" s="20"/>
      <c r="D857" s="20"/>
      <c r="E857" s="20"/>
      <c r="F857" s="20"/>
      <c r="G857" s="20"/>
      <c r="H857" t="s" s="22">
        <v>1458</v>
      </c>
    </row>
    <row r="858" ht="16" customHeight="1">
      <c r="A858" s="20"/>
      <c r="B858" s="20"/>
      <c r="C858" s="20"/>
      <c r="D858" s="20"/>
      <c r="E858" s="20"/>
      <c r="F858" s="20"/>
      <c r="G858" s="20"/>
      <c r="H858" t="s" s="22">
        <v>1459</v>
      </c>
    </row>
    <row r="859" ht="16" customHeight="1">
      <c r="A859" s="20"/>
      <c r="B859" s="20"/>
      <c r="C859" s="20"/>
      <c r="D859" s="20"/>
      <c r="E859" s="20"/>
      <c r="F859" s="20"/>
      <c r="G859" s="20"/>
      <c r="H859" t="s" s="22">
        <v>1460</v>
      </c>
    </row>
    <row r="860" ht="16" customHeight="1">
      <c r="A860" s="20"/>
      <c r="B860" s="20"/>
      <c r="C860" s="20"/>
      <c r="D860" s="20"/>
      <c r="E860" s="20"/>
      <c r="F860" s="20"/>
      <c r="G860" s="20"/>
      <c r="H860" t="s" s="22">
        <v>1461</v>
      </c>
    </row>
    <row r="861" ht="46.65" customHeight="1">
      <c r="A861" s="20"/>
      <c r="B861" s="20"/>
      <c r="C861" s="20"/>
      <c r="D861" s="20"/>
      <c r="E861" s="20"/>
      <c r="F861" s="20"/>
      <c r="G861" s="20"/>
      <c r="H861" t="s" s="24">
        <v>1462</v>
      </c>
    </row>
    <row r="862" ht="16" customHeight="1">
      <c r="A862" s="20"/>
      <c r="B862" s="20"/>
      <c r="C862" s="20"/>
      <c r="D862" s="20"/>
      <c r="E862" s="20"/>
      <c r="F862" s="20"/>
      <c r="G862" s="20"/>
      <c r="H862" t="s" s="22">
        <v>1463</v>
      </c>
    </row>
    <row r="863" ht="24.65" customHeight="1">
      <c r="A863" s="20"/>
      <c r="B863" s="20"/>
      <c r="C863" s="20"/>
      <c r="D863" s="20"/>
      <c r="E863" s="20"/>
      <c r="F863" s="20"/>
      <c r="G863" s="20"/>
      <c r="H863" t="s" s="24">
        <v>1464</v>
      </c>
    </row>
    <row r="864" ht="16" customHeight="1">
      <c r="A864" s="20"/>
      <c r="B864" s="20"/>
      <c r="C864" s="20"/>
      <c r="D864" s="20"/>
      <c r="E864" s="20"/>
      <c r="F864" s="20"/>
      <c r="G864" s="20"/>
      <c r="H864" t="s" s="22">
        <v>1465</v>
      </c>
    </row>
    <row r="865" ht="24.65" customHeight="1">
      <c r="A865" s="20"/>
      <c r="B865" s="20"/>
      <c r="C865" s="20"/>
      <c r="D865" s="20"/>
      <c r="E865" s="20"/>
      <c r="F865" s="20"/>
      <c r="G865" s="20"/>
      <c r="H865" t="s" s="24">
        <v>1466</v>
      </c>
    </row>
    <row r="866" ht="46.65" customHeight="1">
      <c r="A866" s="20"/>
      <c r="B866" s="20"/>
      <c r="C866" s="20"/>
      <c r="D866" s="20"/>
      <c r="E866" s="20"/>
      <c r="F866" s="20"/>
      <c r="G866" s="20"/>
      <c r="H866" t="s" s="24">
        <v>1467</v>
      </c>
    </row>
    <row r="867" ht="16" customHeight="1">
      <c r="A867" s="20"/>
      <c r="B867" s="20"/>
      <c r="C867" s="20"/>
      <c r="D867" s="20"/>
      <c r="E867" s="20"/>
      <c r="F867" s="20"/>
      <c r="G867" s="20"/>
      <c r="H867" t="s" s="22">
        <v>1468</v>
      </c>
    </row>
    <row r="868" ht="16" customHeight="1">
      <c r="A868" s="20"/>
      <c r="B868" s="20"/>
      <c r="C868" s="20"/>
      <c r="D868" s="20"/>
      <c r="E868" s="20"/>
      <c r="F868" s="20"/>
      <c r="G868" s="20"/>
      <c r="H868" t="s" s="22">
        <v>1469</v>
      </c>
    </row>
    <row r="869" ht="16" customHeight="1">
      <c r="A869" s="20"/>
      <c r="B869" s="20"/>
      <c r="C869" s="20"/>
      <c r="D869" s="20"/>
      <c r="E869" s="20"/>
      <c r="F869" s="20"/>
      <c r="G869" s="20"/>
      <c r="H869" t="s" s="22">
        <v>1470</v>
      </c>
    </row>
    <row r="870" ht="16" customHeight="1">
      <c r="A870" s="20"/>
      <c r="B870" s="20"/>
      <c r="C870" s="20"/>
      <c r="D870" s="20"/>
      <c r="E870" s="20"/>
      <c r="F870" s="20"/>
      <c r="G870" s="20"/>
      <c r="H870" t="s" s="22">
        <v>1471</v>
      </c>
    </row>
    <row r="871" ht="16" customHeight="1">
      <c r="A871" s="20"/>
      <c r="B871" s="20"/>
      <c r="C871" s="20"/>
      <c r="D871" s="20"/>
      <c r="E871" s="20"/>
      <c r="F871" s="20"/>
      <c r="G871" s="20"/>
      <c r="H871" t="s" s="22">
        <v>1472</v>
      </c>
    </row>
    <row r="872" ht="16" customHeight="1">
      <c r="A872" s="20"/>
      <c r="B872" s="20"/>
      <c r="C872" s="20"/>
      <c r="D872" s="20"/>
      <c r="E872" s="20"/>
      <c r="F872" s="20"/>
      <c r="G872" s="20"/>
      <c r="H872" t="s" s="22">
        <v>1473</v>
      </c>
    </row>
    <row r="873" ht="16" customHeight="1">
      <c r="A873" s="20"/>
      <c r="B873" s="20"/>
      <c r="C873" s="20"/>
      <c r="D873" s="20"/>
      <c r="E873" s="20"/>
      <c r="F873" s="20"/>
      <c r="G873" s="20"/>
      <c r="H873" t="s" s="22">
        <v>1474</v>
      </c>
    </row>
    <row r="874" ht="16" customHeight="1">
      <c r="A874" s="20"/>
      <c r="B874" s="20"/>
      <c r="C874" s="20"/>
      <c r="D874" s="20"/>
      <c r="E874" s="20"/>
      <c r="F874" s="20"/>
      <c r="G874" s="20"/>
      <c r="H874" t="s" s="22">
        <v>1475</v>
      </c>
    </row>
    <row r="875" ht="16" customHeight="1">
      <c r="A875" s="20"/>
      <c r="B875" s="20"/>
      <c r="C875" s="20"/>
      <c r="D875" s="20"/>
      <c r="E875" s="20"/>
      <c r="F875" s="20"/>
      <c r="G875" s="20"/>
      <c r="H875" t="s" s="22">
        <v>1476</v>
      </c>
    </row>
    <row r="876" ht="24.65" customHeight="1">
      <c r="A876" s="20"/>
      <c r="B876" s="20"/>
      <c r="C876" s="20"/>
      <c r="D876" s="20"/>
      <c r="E876" s="20"/>
      <c r="F876" s="20"/>
      <c r="G876" s="20"/>
      <c r="H876" t="s" s="24">
        <v>1477</v>
      </c>
    </row>
    <row r="877" ht="16" customHeight="1">
      <c r="A877" s="20"/>
      <c r="B877" s="20"/>
      <c r="C877" s="20"/>
      <c r="D877" s="20"/>
      <c r="E877" s="20"/>
      <c r="F877" s="20"/>
      <c r="G877" s="20"/>
      <c r="H877" t="s" s="22">
        <v>1478</v>
      </c>
    </row>
    <row r="878" ht="16" customHeight="1">
      <c r="A878" s="20"/>
      <c r="B878" s="20"/>
      <c r="C878" s="20"/>
      <c r="D878" s="20"/>
      <c r="E878" s="20"/>
      <c r="F878" s="20"/>
      <c r="G878" s="20"/>
      <c r="H878" t="s" s="22">
        <v>1479</v>
      </c>
    </row>
    <row r="879" ht="16" customHeight="1">
      <c r="A879" s="20"/>
      <c r="B879" s="20"/>
      <c r="C879" s="20"/>
      <c r="D879" s="20"/>
      <c r="E879" s="20"/>
      <c r="F879" s="20"/>
      <c r="G879" s="20"/>
      <c r="H879" t="s" s="22">
        <v>1480</v>
      </c>
    </row>
    <row r="880" ht="16" customHeight="1">
      <c r="A880" s="20"/>
      <c r="B880" s="20"/>
      <c r="C880" s="20"/>
      <c r="D880" s="20"/>
      <c r="E880" s="20"/>
      <c r="F880" s="20"/>
      <c r="G880" s="20"/>
      <c r="H880" t="s" s="22">
        <v>1481</v>
      </c>
    </row>
    <row r="881" ht="16" customHeight="1">
      <c r="A881" s="20"/>
      <c r="B881" s="20"/>
      <c r="C881" s="20"/>
      <c r="D881" s="20"/>
      <c r="E881" s="20"/>
      <c r="F881" s="20"/>
      <c r="G881" s="20"/>
      <c r="H881" t="s" s="22">
        <v>1482</v>
      </c>
    </row>
    <row r="882" ht="24.65" customHeight="1">
      <c r="A882" s="20"/>
      <c r="B882" s="20"/>
      <c r="C882" s="20"/>
      <c r="D882" s="20"/>
      <c r="E882" s="20"/>
      <c r="F882" s="20"/>
      <c r="G882" s="20"/>
      <c r="H882" t="s" s="24">
        <v>1483</v>
      </c>
    </row>
    <row r="883" ht="35.65" customHeight="1">
      <c r="A883" s="20"/>
      <c r="B883" s="20"/>
      <c r="C883" s="20"/>
      <c r="D883" s="20"/>
      <c r="E883" s="20"/>
      <c r="F883" s="20"/>
      <c r="G883" s="20"/>
      <c r="H883" t="s" s="24">
        <v>1484</v>
      </c>
    </row>
    <row r="884" ht="35.65" customHeight="1">
      <c r="A884" s="20"/>
      <c r="B884" s="20"/>
      <c r="C884" s="20"/>
      <c r="D884" s="20"/>
      <c r="E884" s="20"/>
      <c r="F884" s="20"/>
      <c r="G884" s="20"/>
      <c r="H884" t="s" s="24">
        <v>1485</v>
      </c>
    </row>
    <row r="885" ht="16" customHeight="1">
      <c r="A885" s="20"/>
      <c r="B885" s="20"/>
      <c r="C885" s="20"/>
      <c r="D885" s="20"/>
      <c r="E885" s="20"/>
      <c r="F885" s="20"/>
      <c r="G885" s="20"/>
      <c r="H885" t="s" s="22">
        <v>1486</v>
      </c>
    </row>
    <row r="886" ht="16" customHeight="1">
      <c r="A886" s="20"/>
      <c r="B886" s="20"/>
      <c r="C886" s="20"/>
      <c r="D886" s="20"/>
      <c r="E886" s="20"/>
      <c r="F886" s="20"/>
      <c r="G886" s="20"/>
      <c r="H886" t="s" s="22">
        <v>1487</v>
      </c>
    </row>
    <row r="887" ht="16" customHeight="1">
      <c r="A887" s="20"/>
      <c r="B887" s="20"/>
      <c r="C887" s="20"/>
      <c r="D887" s="20"/>
      <c r="E887" s="20"/>
      <c r="F887" s="20"/>
      <c r="G887" s="20"/>
      <c r="H887" t="s" s="22">
        <v>1488</v>
      </c>
    </row>
    <row r="888" ht="16" customHeight="1">
      <c r="A888" s="20"/>
      <c r="B888" s="20"/>
      <c r="C888" s="20"/>
      <c r="D888" s="20"/>
      <c r="E888" s="20"/>
      <c r="F888" s="20"/>
      <c r="G888" s="20"/>
      <c r="H888" t="s" s="22">
        <v>1489</v>
      </c>
    </row>
    <row r="889" ht="46.65" customHeight="1">
      <c r="A889" s="20"/>
      <c r="B889" s="20"/>
      <c r="C889" s="20"/>
      <c r="D889" s="20"/>
      <c r="E889" s="20"/>
      <c r="F889" s="20"/>
      <c r="G889" s="20"/>
      <c r="H889" t="s" s="24">
        <v>1490</v>
      </c>
    </row>
    <row r="890" ht="24.65" customHeight="1">
      <c r="A890" s="20"/>
      <c r="B890" s="20"/>
      <c r="C890" s="20"/>
      <c r="D890" s="20"/>
      <c r="E890" s="20"/>
      <c r="F890" s="20"/>
      <c r="G890" s="20"/>
      <c r="H890" t="s" s="24">
        <v>1491</v>
      </c>
    </row>
    <row r="891" ht="16" customHeight="1">
      <c r="A891" s="20"/>
      <c r="B891" s="20"/>
      <c r="C891" s="20"/>
      <c r="D891" s="20"/>
      <c r="E891" s="20"/>
      <c r="F891" s="20"/>
      <c r="G891" s="20"/>
      <c r="H891" t="s" s="22">
        <v>1492</v>
      </c>
    </row>
    <row r="892" ht="16" customHeight="1">
      <c r="A892" s="20"/>
      <c r="B892" s="20"/>
      <c r="C892" s="20"/>
      <c r="D892" s="20"/>
      <c r="E892" s="20"/>
      <c r="F892" s="20"/>
      <c r="G892" s="20"/>
      <c r="H892" t="s" s="22">
        <v>1493</v>
      </c>
    </row>
    <row r="893" ht="16" customHeight="1">
      <c r="A893" s="20"/>
      <c r="B893" s="20"/>
      <c r="C893" s="20"/>
      <c r="D893" s="20"/>
      <c r="E893" s="20"/>
      <c r="F893" s="20"/>
      <c r="G893" s="20"/>
      <c r="H893" t="s" s="22">
        <v>1494</v>
      </c>
    </row>
    <row r="894" ht="16" customHeight="1">
      <c r="A894" s="20"/>
      <c r="B894" s="20"/>
      <c r="C894" s="20"/>
      <c r="D894" s="20"/>
      <c r="E894" s="20"/>
      <c r="F894" s="20"/>
      <c r="G894" s="20"/>
      <c r="H894" t="s" s="22">
        <v>1495</v>
      </c>
    </row>
    <row r="895" ht="16" customHeight="1">
      <c r="A895" s="20"/>
      <c r="B895" s="20"/>
      <c r="C895" s="20"/>
      <c r="D895" s="20"/>
      <c r="E895" s="20"/>
      <c r="F895" s="20"/>
      <c r="G895" s="20"/>
      <c r="H895" t="s" s="22">
        <v>1496</v>
      </c>
    </row>
    <row r="896" ht="16" customHeight="1">
      <c r="A896" s="20"/>
      <c r="B896" s="20"/>
      <c r="C896" s="20"/>
      <c r="D896" s="20"/>
      <c r="E896" s="20"/>
      <c r="F896" s="20"/>
      <c r="G896" s="20"/>
      <c r="H896" t="s" s="22">
        <v>1497</v>
      </c>
    </row>
    <row r="897" ht="16" customHeight="1">
      <c r="A897" s="20"/>
      <c r="B897" s="20"/>
      <c r="C897" s="20"/>
      <c r="D897" s="20"/>
      <c r="E897" s="20"/>
      <c r="F897" s="20"/>
      <c r="G897" s="20"/>
      <c r="H897" t="s" s="22">
        <v>1498</v>
      </c>
    </row>
    <row r="898" ht="16" customHeight="1">
      <c r="A898" s="20"/>
      <c r="B898" s="20"/>
      <c r="C898" s="20"/>
      <c r="D898" s="20"/>
      <c r="E898" s="20"/>
      <c r="F898" s="20"/>
      <c r="G898" s="20"/>
      <c r="H898" t="s" s="22">
        <v>1499</v>
      </c>
    </row>
    <row r="899" ht="16" customHeight="1">
      <c r="A899" s="20"/>
      <c r="B899" s="20"/>
      <c r="C899" s="20"/>
      <c r="D899" s="20"/>
      <c r="E899" s="20"/>
      <c r="F899" s="20"/>
      <c r="G899" s="20"/>
      <c r="H899" t="s" s="22">
        <v>1500</v>
      </c>
    </row>
    <row r="900" ht="16" customHeight="1">
      <c r="A900" s="20"/>
      <c r="B900" s="20"/>
      <c r="C900" s="20"/>
      <c r="D900" s="20"/>
      <c r="E900" s="20"/>
      <c r="F900" s="20"/>
      <c r="G900" s="20"/>
      <c r="H900" t="s" s="22">
        <v>1501</v>
      </c>
    </row>
    <row r="901" ht="24.65" customHeight="1">
      <c r="A901" s="20"/>
      <c r="B901" s="20"/>
      <c r="C901" s="20"/>
      <c r="D901" s="20"/>
      <c r="E901" s="20"/>
      <c r="F901" s="20"/>
      <c r="G901" s="20"/>
      <c r="H901" t="s" s="24">
        <v>1502</v>
      </c>
    </row>
    <row r="902" ht="16" customHeight="1">
      <c r="A902" s="20"/>
      <c r="B902" s="20"/>
      <c r="C902" s="20"/>
      <c r="D902" s="20"/>
      <c r="E902" s="20"/>
      <c r="F902" s="20"/>
      <c r="G902" s="20"/>
      <c r="H902" t="s" s="22">
        <v>1503</v>
      </c>
    </row>
    <row r="903" ht="16" customHeight="1">
      <c r="A903" s="20"/>
      <c r="B903" s="20"/>
      <c r="C903" s="20"/>
      <c r="D903" s="20"/>
      <c r="E903" s="20"/>
      <c r="F903" s="20"/>
      <c r="G903" s="20"/>
      <c r="H903" t="s" s="22">
        <v>1504</v>
      </c>
    </row>
    <row r="904" ht="16" customHeight="1">
      <c r="A904" s="20"/>
      <c r="B904" s="20"/>
      <c r="C904" s="20"/>
      <c r="D904" s="20"/>
      <c r="E904" s="20"/>
      <c r="F904" s="20"/>
      <c r="G904" s="20"/>
      <c r="H904" t="s" s="22">
        <v>1505</v>
      </c>
    </row>
    <row r="905" ht="57.65" customHeight="1">
      <c r="A905" s="20"/>
      <c r="B905" s="20"/>
      <c r="C905" s="20"/>
      <c r="D905" s="20"/>
      <c r="E905" s="20"/>
      <c r="F905" s="20"/>
      <c r="G905" s="20"/>
      <c r="H905" t="s" s="24">
        <v>1506</v>
      </c>
    </row>
    <row r="906" ht="16" customHeight="1">
      <c r="A906" s="20"/>
      <c r="B906" s="20"/>
      <c r="C906" s="20"/>
      <c r="D906" s="20"/>
      <c r="E906" s="20"/>
      <c r="F906" s="20"/>
      <c r="G906" s="20"/>
      <c r="H906" t="s" s="22">
        <v>1507</v>
      </c>
    </row>
    <row r="907" ht="16" customHeight="1">
      <c r="A907" s="20"/>
      <c r="B907" s="20"/>
      <c r="C907" s="20"/>
      <c r="D907" s="20"/>
      <c r="E907" s="20"/>
      <c r="F907" s="20"/>
      <c r="G907" s="20"/>
      <c r="H907" t="s" s="22">
        <v>1508</v>
      </c>
    </row>
    <row r="908" ht="16" customHeight="1">
      <c r="A908" s="20"/>
      <c r="B908" s="20"/>
      <c r="C908" s="20"/>
      <c r="D908" s="20"/>
      <c r="E908" s="20"/>
      <c r="F908" s="20"/>
      <c r="G908" s="20"/>
      <c r="H908" t="s" s="22">
        <v>1509</v>
      </c>
    </row>
    <row r="909" ht="24.65" customHeight="1">
      <c r="A909" s="20"/>
      <c r="B909" s="20"/>
      <c r="C909" s="20"/>
      <c r="D909" s="20"/>
      <c r="E909" s="20"/>
      <c r="F909" s="20"/>
      <c r="G909" s="20"/>
      <c r="H909" t="s" s="24">
        <v>1510</v>
      </c>
    </row>
    <row r="910" ht="35.65" customHeight="1">
      <c r="A910" s="20"/>
      <c r="B910" s="20"/>
      <c r="C910" s="20"/>
      <c r="D910" s="20"/>
      <c r="E910" s="20"/>
      <c r="F910" s="20"/>
      <c r="G910" s="20"/>
      <c r="H910" t="s" s="24">
        <v>1511</v>
      </c>
    </row>
    <row r="911" ht="35.65" customHeight="1">
      <c r="A911" s="20"/>
      <c r="B911" s="20"/>
      <c r="C911" s="20"/>
      <c r="D911" s="20"/>
      <c r="E911" s="20"/>
      <c r="F911" s="20"/>
      <c r="G911" s="20"/>
      <c r="H911" t="s" s="24">
        <v>1512</v>
      </c>
    </row>
    <row r="912" ht="16" customHeight="1">
      <c r="A912" s="20"/>
      <c r="B912" s="20"/>
      <c r="C912" s="20"/>
      <c r="D912" s="20"/>
      <c r="E912" s="20"/>
      <c r="F912" s="20"/>
      <c r="G912" s="20"/>
      <c r="H912" t="s" s="22">
        <v>1513</v>
      </c>
    </row>
    <row r="913" ht="24.65" customHeight="1">
      <c r="A913" s="20"/>
      <c r="B913" s="20"/>
      <c r="C913" s="20"/>
      <c r="D913" s="20"/>
      <c r="E913" s="20"/>
      <c r="F913" s="20"/>
      <c r="G913" s="20"/>
      <c r="H913" t="s" s="24">
        <v>1514</v>
      </c>
    </row>
    <row r="914" ht="24.65" customHeight="1">
      <c r="A914" s="20"/>
      <c r="B914" s="20"/>
      <c r="C914" s="20"/>
      <c r="D914" s="20"/>
      <c r="E914" s="20"/>
      <c r="F914" s="20"/>
      <c r="G914" s="20"/>
      <c r="H914" t="s" s="24">
        <v>1515</v>
      </c>
    </row>
    <row r="915" ht="24.65" customHeight="1">
      <c r="A915" s="20"/>
      <c r="B915" s="20"/>
      <c r="C915" s="20"/>
      <c r="D915" s="20"/>
      <c r="E915" s="20"/>
      <c r="F915" s="20"/>
      <c r="G915" s="20"/>
      <c r="H915" t="s" s="24">
        <v>1516</v>
      </c>
    </row>
    <row r="916" ht="16" customHeight="1">
      <c r="A916" s="20"/>
      <c r="B916" s="20"/>
      <c r="C916" s="20"/>
      <c r="D916" s="20"/>
      <c r="E916" s="20"/>
      <c r="F916" s="20"/>
      <c r="G916" s="20"/>
      <c r="H916" t="s" s="22">
        <v>1517</v>
      </c>
    </row>
    <row r="917" ht="24.65" customHeight="1">
      <c r="A917" s="20"/>
      <c r="B917" s="20"/>
      <c r="C917" s="20"/>
      <c r="D917" s="20"/>
      <c r="E917" s="20"/>
      <c r="F917" s="20"/>
      <c r="G917" s="20"/>
      <c r="H917" t="s" s="24">
        <v>1518</v>
      </c>
    </row>
    <row r="918" ht="35.65" customHeight="1">
      <c r="A918" s="20"/>
      <c r="B918" s="20"/>
      <c r="C918" s="20"/>
      <c r="D918" s="20"/>
      <c r="E918" s="20"/>
      <c r="F918" s="20"/>
      <c r="G918" s="20"/>
      <c r="H918" t="s" s="24">
        <v>1519</v>
      </c>
    </row>
    <row r="919" ht="16" customHeight="1">
      <c r="A919" s="20"/>
      <c r="B919" s="20"/>
      <c r="C919" s="20"/>
      <c r="D919" s="20"/>
      <c r="E919" s="20"/>
      <c r="F919" s="20"/>
      <c r="G919" s="20"/>
      <c r="H919" t="s" s="22">
        <v>1520</v>
      </c>
    </row>
    <row r="920" ht="24.65" customHeight="1">
      <c r="A920" s="20"/>
      <c r="B920" s="20"/>
      <c r="C920" s="20"/>
      <c r="D920" s="20"/>
      <c r="E920" s="20"/>
      <c r="F920" s="20"/>
      <c r="G920" s="20"/>
      <c r="H920" t="s" s="24">
        <v>1521</v>
      </c>
    </row>
    <row r="921" ht="24.65" customHeight="1">
      <c r="A921" s="20"/>
      <c r="B921" s="20"/>
      <c r="C921" s="20"/>
      <c r="D921" s="20"/>
      <c r="E921" s="20"/>
      <c r="F921" s="20"/>
      <c r="G921" s="20"/>
      <c r="H921" t="s" s="24">
        <v>1522</v>
      </c>
    </row>
    <row r="922" ht="16" customHeight="1">
      <c r="A922" s="20"/>
      <c r="B922" s="20"/>
      <c r="C922" s="20"/>
      <c r="D922" s="20"/>
      <c r="E922" s="20"/>
      <c r="F922" s="20"/>
      <c r="G922" s="20"/>
      <c r="H922" t="s" s="22">
        <v>1523</v>
      </c>
    </row>
    <row r="923" ht="24.65" customHeight="1">
      <c r="A923" s="20"/>
      <c r="B923" s="20"/>
      <c r="C923" s="20"/>
      <c r="D923" s="20"/>
      <c r="E923" s="20"/>
      <c r="F923" s="20"/>
      <c r="G923" s="20"/>
      <c r="H923" t="s" s="24">
        <v>1524</v>
      </c>
    </row>
    <row r="924" ht="24.65" customHeight="1">
      <c r="A924" s="20"/>
      <c r="B924" s="20"/>
      <c r="C924" s="20"/>
      <c r="D924" s="20"/>
      <c r="E924" s="20"/>
      <c r="F924" s="20"/>
      <c r="G924" s="20"/>
      <c r="H924" t="s" s="24">
        <v>1525</v>
      </c>
    </row>
    <row r="925" ht="16" customHeight="1">
      <c r="A925" s="20"/>
      <c r="B925" s="20"/>
      <c r="C925" s="20"/>
      <c r="D925" s="20"/>
      <c r="E925" s="20"/>
      <c r="F925" s="20"/>
      <c r="G925" s="20"/>
      <c r="H925" t="s" s="22">
        <v>1526</v>
      </c>
    </row>
    <row r="926" ht="46.65" customHeight="1">
      <c r="A926" s="20"/>
      <c r="B926" s="20"/>
      <c r="C926" s="20"/>
      <c r="D926" s="20"/>
      <c r="E926" s="20"/>
      <c r="F926" s="20"/>
      <c r="G926" s="20"/>
      <c r="H926" t="s" s="24">
        <v>1527</v>
      </c>
    </row>
    <row r="927" ht="16" customHeight="1">
      <c r="A927" s="20"/>
      <c r="B927" s="20"/>
      <c r="C927" s="20"/>
      <c r="D927" s="20"/>
      <c r="E927" s="20"/>
      <c r="F927" s="20"/>
      <c r="G927" s="20"/>
      <c r="H927" t="s" s="22">
        <v>1528</v>
      </c>
    </row>
    <row r="928" ht="16" customHeight="1">
      <c r="A928" s="20"/>
      <c r="B928" s="20"/>
      <c r="C928" s="20"/>
      <c r="D928" s="20"/>
      <c r="E928" s="20"/>
      <c r="F928" s="20"/>
      <c r="G928" s="20"/>
      <c r="H928" t="s" s="22">
        <v>1529</v>
      </c>
    </row>
    <row r="929" ht="16" customHeight="1">
      <c r="A929" s="20"/>
      <c r="B929" s="20"/>
      <c r="C929" s="20"/>
      <c r="D929" s="20"/>
      <c r="E929" s="20"/>
      <c r="F929" s="20"/>
      <c r="G929" s="20"/>
      <c r="H929" t="s" s="22">
        <v>1530</v>
      </c>
    </row>
    <row r="930" ht="16" customHeight="1">
      <c r="A930" s="20"/>
      <c r="B930" s="20"/>
      <c r="C930" s="20"/>
      <c r="D930" s="20"/>
      <c r="E930" s="20"/>
      <c r="F930" s="20"/>
      <c r="G930" s="20"/>
      <c r="H930" t="s" s="22">
        <v>1531</v>
      </c>
    </row>
    <row r="931" ht="16" customHeight="1">
      <c r="A931" s="20"/>
      <c r="B931" s="20"/>
      <c r="C931" s="20"/>
      <c r="D931" s="20"/>
      <c r="E931" s="20"/>
      <c r="F931" s="20"/>
      <c r="G931" s="20"/>
      <c r="H931" t="s" s="22">
        <v>1532</v>
      </c>
    </row>
    <row r="932" ht="24.65" customHeight="1">
      <c r="A932" s="20"/>
      <c r="B932" s="20"/>
      <c r="C932" s="20"/>
      <c r="D932" s="20"/>
      <c r="E932" s="20"/>
      <c r="F932" s="20"/>
      <c r="G932" s="20"/>
      <c r="H932" t="s" s="24">
        <v>1533</v>
      </c>
    </row>
    <row r="933" ht="24.65" customHeight="1">
      <c r="A933" s="20"/>
      <c r="B933" s="20"/>
      <c r="C933" s="20"/>
      <c r="D933" s="20"/>
      <c r="E933" s="20"/>
      <c r="F933" s="20"/>
      <c r="G933" s="20"/>
      <c r="H933" t="s" s="24">
        <v>1534</v>
      </c>
    </row>
    <row r="934" ht="24.65" customHeight="1">
      <c r="A934" s="20"/>
      <c r="B934" s="20"/>
      <c r="C934" s="20"/>
      <c r="D934" s="20"/>
      <c r="E934" s="20"/>
      <c r="F934" s="20"/>
      <c r="G934" s="20"/>
      <c r="H934" t="s" s="24">
        <v>1535</v>
      </c>
    </row>
    <row r="935" ht="16" customHeight="1">
      <c r="A935" s="20"/>
      <c r="B935" s="20"/>
      <c r="C935" s="20"/>
      <c r="D935" s="20"/>
      <c r="E935" s="20"/>
      <c r="F935" s="20"/>
      <c r="G935" s="20"/>
      <c r="H935" t="s" s="22">
        <v>1536</v>
      </c>
    </row>
    <row r="936" ht="16" customHeight="1">
      <c r="A936" s="20"/>
      <c r="B936" s="20"/>
      <c r="C936" s="20"/>
      <c r="D936" s="20"/>
      <c r="E936" s="20"/>
      <c r="F936" s="20"/>
      <c r="G936" s="20"/>
      <c r="H936" t="s" s="22">
        <v>1537</v>
      </c>
    </row>
    <row r="937" ht="16" customHeight="1">
      <c r="A937" s="20"/>
      <c r="B937" s="20"/>
      <c r="C937" s="20"/>
      <c r="D937" s="20"/>
      <c r="E937" s="20"/>
      <c r="F937" s="20"/>
      <c r="G937" s="20"/>
      <c r="H937" t="s" s="22">
        <v>1538</v>
      </c>
    </row>
    <row r="938" ht="16" customHeight="1">
      <c r="A938" s="20"/>
      <c r="B938" s="20"/>
      <c r="C938" s="20"/>
      <c r="D938" s="20"/>
      <c r="E938" s="20"/>
      <c r="F938" s="20"/>
      <c r="G938" s="20"/>
      <c r="H938" t="s" s="22">
        <v>1539</v>
      </c>
    </row>
    <row r="939" ht="46.65" customHeight="1">
      <c r="A939" s="20"/>
      <c r="B939" s="20"/>
      <c r="C939" s="20"/>
      <c r="D939" s="20"/>
      <c r="E939" s="20"/>
      <c r="F939" s="20"/>
      <c r="G939" s="20"/>
      <c r="H939" t="s" s="24">
        <v>1540</v>
      </c>
    </row>
    <row r="940" ht="16" customHeight="1">
      <c r="A940" s="20"/>
      <c r="B940" s="20"/>
      <c r="C940" s="20"/>
      <c r="D940" s="20"/>
      <c r="E940" s="20"/>
      <c r="F940" s="20"/>
      <c r="G940" s="20"/>
      <c r="H940" t="s" s="22">
        <v>1541</v>
      </c>
    </row>
    <row r="941" ht="16" customHeight="1">
      <c r="A941" s="20"/>
      <c r="B941" s="20"/>
      <c r="C941" s="20"/>
      <c r="D941" s="20"/>
      <c r="E941" s="20"/>
      <c r="F941" s="20"/>
      <c r="G941" s="20"/>
      <c r="H941" t="s" s="22">
        <v>1542</v>
      </c>
    </row>
    <row r="942" ht="16" customHeight="1">
      <c r="A942" s="20"/>
      <c r="B942" s="20"/>
      <c r="C942" s="20"/>
      <c r="D942" s="20"/>
      <c r="E942" s="20"/>
      <c r="F942" s="20"/>
      <c r="G942" s="20"/>
      <c r="H942" t="s" s="22">
        <v>1543</v>
      </c>
    </row>
    <row r="943" ht="16" customHeight="1">
      <c r="A943" s="20"/>
      <c r="B943" s="20"/>
      <c r="C943" s="20"/>
      <c r="D943" s="20"/>
      <c r="E943" s="20"/>
      <c r="F943" s="20"/>
      <c r="G943" s="20"/>
      <c r="H943" t="s" s="22">
        <v>1544</v>
      </c>
    </row>
    <row r="944" ht="24.65" customHeight="1">
      <c r="A944" s="20"/>
      <c r="B944" s="20"/>
      <c r="C944" s="20"/>
      <c r="D944" s="20"/>
      <c r="E944" s="20"/>
      <c r="F944" s="20"/>
      <c r="G944" s="20"/>
      <c r="H944" t="s" s="24">
        <v>1545</v>
      </c>
    </row>
    <row r="945" ht="16" customHeight="1">
      <c r="A945" s="20"/>
      <c r="B945" s="20"/>
      <c r="C945" s="20"/>
      <c r="D945" s="20"/>
      <c r="E945" s="20"/>
      <c r="F945" s="20"/>
      <c r="G945" s="20"/>
      <c r="H945" t="s" s="22">
        <v>1546</v>
      </c>
    </row>
    <row r="946" ht="16" customHeight="1">
      <c r="A946" s="20"/>
      <c r="B946" s="20"/>
      <c r="C946" s="20"/>
      <c r="D946" s="20"/>
      <c r="E946" s="20"/>
      <c r="F946" s="20"/>
      <c r="G946" s="20"/>
      <c r="H946" t="s" s="22">
        <v>1547</v>
      </c>
    </row>
    <row r="947" ht="24.65" customHeight="1">
      <c r="A947" s="20"/>
      <c r="B947" s="20"/>
      <c r="C947" s="20"/>
      <c r="D947" s="20"/>
      <c r="E947" s="20"/>
      <c r="F947" s="20"/>
      <c r="G947" s="20"/>
      <c r="H947" t="s" s="24">
        <v>1548</v>
      </c>
    </row>
    <row r="948" ht="16" customHeight="1">
      <c r="A948" s="20"/>
      <c r="B948" s="20"/>
      <c r="C948" s="20"/>
      <c r="D948" s="20"/>
      <c r="E948" s="20"/>
      <c r="F948" s="20"/>
      <c r="G948" s="20"/>
      <c r="H948" t="s" s="22">
        <v>1549</v>
      </c>
    </row>
    <row r="949" ht="16" customHeight="1">
      <c r="A949" s="20"/>
      <c r="B949" s="20"/>
      <c r="C949" s="20"/>
      <c r="D949" s="20"/>
      <c r="E949" s="20"/>
      <c r="F949" s="20"/>
      <c r="G949" s="20"/>
      <c r="H949" t="s" s="22">
        <v>1550</v>
      </c>
    </row>
    <row r="950" ht="16" customHeight="1">
      <c r="A950" s="20"/>
      <c r="B950" s="20"/>
      <c r="C950" s="20"/>
      <c r="D950" s="20"/>
      <c r="E950" s="20"/>
      <c r="F950" s="20"/>
      <c r="G950" s="20"/>
      <c r="H950" t="s" s="22">
        <v>1551</v>
      </c>
    </row>
    <row r="951" ht="16" customHeight="1">
      <c r="A951" s="20"/>
      <c r="B951" s="20"/>
      <c r="C951" s="20"/>
      <c r="D951" s="20"/>
      <c r="E951" s="20"/>
      <c r="F951" s="20"/>
      <c r="G951" s="20"/>
      <c r="H951" t="s" s="22">
        <v>1552</v>
      </c>
    </row>
    <row r="952" ht="16" customHeight="1">
      <c r="A952" s="20"/>
      <c r="B952" s="20"/>
      <c r="C952" s="20"/>
      <c r="D952" s="20"/>
      <c r="E952" s="20"/>
      <c r="F952" s="20"/>
      <c r="G952" s="20"/>
      <c r="H952" t="s" s="22">
        <v>1553</v>
      </c>
    </row>
    <row r="953" ht="16" customHeight="1">
      <c r="A953" s="20"/>
      <c r="B953" s="20"/>
      <c r="C953" s="20"/>
      <c r="D953" s="20"/>
      <c r="E953" s="20"/>
      <c r="F953" s="20"/>
      <c r="G953" s="20"/>
      <c r="H953" t="s" s="22">
        <v>1554</v>
      </c>
    </row>
    <row r="954" ht="16" customHeight="1">
      <c r="A954" s="20"/>
      <c r="B954" s="20"/>
      <c r="C954" s="20"/>
      <c r="D954" s="20"/>
      <c r="E954" s="20"/>
      <c r="F954" s="20"/>
      <c r="G954" s="20"/>
      <c r="H954" t="s" s="22">
        <v>1555</v>
      </c>
    </row>
    <row r="955" ht="16" customHeight="1">
      <c r="A955" s="20"/>
      <c r="B955" s="20"/>
      <c r="C955" s="20"/>
      <c r="D955" s="20"/>
      <c r="E955" s="20"/>
      <c r="F955" s="20"/>
      <c r="G955" s="20"/>
      <c r="H955" t="s" s="22">
        <v>1556</v>
      </c>
    </row>
    <row r="956" ht="16" customHeight="1">
      <c r="A956" s="20"/>
      <c r="B956" s="20"/>
      <c r="C956" s="20"/>
      <c r="D956" s="20"/>
      <c r="E956" s="20"/>
      <c r="F956" s="20"/>
      <c r="G956" s="20"/>
      <c r="H956" t="s" s="22">
        <v>1557</v>
      </c>
    </row>
    <row r="957" ht="16" customHeight="1">
      <c r="A957" s="20"/>
      <c r="B957" s="20"/>
      <c r="C957" s="20"/>
      <c r="D957" s="20"/>
      <c r="E957" s="20"/>
      <c r="F957" s="20"/>
      <c r="G957" s="20"/>
      <c r="H957" t="s" s="22">
        <v>1558</v>
      </c>
    </row>
    <row r="958" ht="16" customHeight="1">
      <c r="A958" s="20"/>
      <c r="B958" s="20"/>
      <c r="C958" s="20"/>
      <c r="D958" s="20"/>
      <c r="E958" s="20"/>
      <c r="F958" s="20"/>
      <c r="G958" s="20"/>
      <c r="H958" t="s" s="22">
        <v>1559</v>
      </c>
    </row>
    <row r="959" ht="16" customHeight="1">
      <c r="A959" s="20"/>
      <c r="B959" s="20"/>
      <c r="C959" s="20"/>
      <c r="D959" s="20"/>
      <c r="E959" s="20"/>
      <c r="F959" s="20"/>
      <c r="G959" s="20"/>
      <c r="H959" t="s" s="22">
        <v>1560</v>
      </c>
    </row>
    <row r="960" ht="16" customHeight="1">
      <c r="A960" s="20"/>
      <c r="B960" s="20"/>
      <c r="C960" s="20"/>
      <c r="D960" s="20"/>
      <c r="E960" s="20"/>
      <c r="F960" s="20"/>
      <c r="G960" s="20"/>
      <c r="H960" t="s" s="22">
        <v>1561</v>
      </c>
    </row>
    <row r="961" ht="16" customHeight="1">
      <c r="A961" s="20"/>
      <c r="B961" s="20"/>
      <c r="C961" s="20"/>
      <c r="D961" s="20"/>
      <c r="E961" s="20"/>
      <c r="F961" s="20"/>
      <c r="G961" s="20"/>
      <c r="H961" t="s" s="22">
        <v>1562</v>
      </c>
    </row>
    <row r="962" ht="16" customHeight="1">
      <c r="A962" s="20"/>
      <c r="B962" s="20"/>
      <c r="C962" s="20"/>
      <c r="D962" s="20"/>
      <c r="E962" s="20"/>
      <c r="F962" s="20"/>
      <c r="G962" s="20"/>
      <c r="H962" t="s" s="22">
        <v>1563</v>
      </c>
    </row>
    <row r="963" ht="16" customHeight="1">
      <c r="A963" s="20"/>
      <c r="B963" s="20"/>
      <c r="C963" s="20"/>
      <c r="D963" s="20"/>
      <c r="E963" s="20"/>
      <c r="F963" s="20"/>
      <c r="G963" s="20"/>
      <c r="H963" t="s" s="22">
        <v>1564</v>
      </c>
    </row>
    <row r="964" ht="16" customHeight="1">
      <c r="A964" s="20"/>
      <c r="B964" s="20"/>
      <c r="C964" s="20"/>
      <c r="D964" s="20"/>
      <c r="E964" s="20"/>
      <c r="F964" s="20"/>
      <c r="G964" s="20"/>
      <c r="H964" t="s" s="22">
        <v>1565</v>
      </c>
    </row>
    <row r="965" ht="16" customHeight="1">
      <c r="A965" s="20"/>
      <c r="B965" s="20"/>
      <c r="C965" s="20"/>
      <c r="D965" s="20"/>
      <c r="E965" s="20"/>
      <c r="F965" s="20"/>
      <c r="G965" s="20"/>
      <c r="H965" t="s" s="22">
        <v>1566</v>
      </c>
    </row>
    <row r="966" ht="16" customHeight="1">
      <c r="A966" s="20"/>
      <c r="B966" s="20"/>
      <c r="C966" s="20"/>
      <c r="D966" s="20"/>
      <c r="E966" s="20"/>
      <c r="F966" s="20"/>
      <c r="G966" s="20"/>
      <c r="H966" t="s" s="22">
        <v>1567</v>
      </c>
    </row>
    <row r="967" ht="16" customHeight="1">
      <c r="A967" s="20"/>
      <c r="B967" s="20"/>
      <c r="C967" s="20"/>
      <c r="D967" s="20"/>
      <c r="E967" s="20"/>
      <c r="F967" s="20"/>
      <c r="G967" s="20"/>
      <c r="H967" t="s" s="22">
        <v>1568</v>
      </c>
    </row>
    <row r="968" ht="16" customHeight="1">
      <c r="A968" s="20"/>
      <c r="B968" s="20"/>
      <c r="C968" s="20"/>
      <c r="D968" s="20"/>
      <c r="E968" s="20"/>
      <c r="F968" s="20"/>
      <c r="G968" s="20"/>
      <c r="H968" t="s" s="22">
        <v>1569</v>
      </c>
    </row>
    <row r="969" ht="16" customHeight="1">
      <c r="A969" s="20"/>
      <c r="B969" s="20"/>
      <c r="C969" s="20"/>
      <c r="D969" s="20"/>
      <c r="E969" s="20"/>
      <c r="F969" s="20"/>
      <c r="G969" s="20"/>
      <c r="H969" t="s" s="22">
        <v>1570</v>
      </c>
    </row>
    <row r="970" ht="16" customHeight="1">
      <c r="A970" s="20"/>
      <c r="B970" s="20"/>
      <c r="C970" s="20"/>
      <c r="D970" s="20"/>
      <c r="E970" s="20"/>
      <c r="F970" s="20"/>
      <c r="G970" s="20"/>
      <c r="H970" t="s" s="22">
        <v>1571</v>
      </c>
    </row>
    <row r="971" ht="24.65" customHeight="1">
      <c r="A971" s="20"/>
      <c r="B971" s="20"/>
      <c r="C971" s="20"/>
      <c r="D971" s="20"/>
      <c r="E971" s="20"/>
      <c r="F971" s="20"/>
      <c r="G971" s="20"/>
      <c r="H971" t="s" s="24">
        <v>1572</v>
      </c>
    </row>
    <row r="972" ht="16" customHeight="1">
      <c r="A972" s="20"/>
      <c r="B972" s="20"/>
      <c r="C972" s="20"/>
      <c r="D972" s="20"/>
      <c r="E972" s="20"/>
      <c r="F972" s="20"/>
      <c r="G972" s="20"/>
      <c r="H972" t="s" s="22">
        <v>1573</v>
      </c>
    </row>
    <row r="973" ht="16" customHeight="1">
      <c r="A973" s="20"/>
      <c r="B973" s="20"/>
      <c r="C973" s="20"/>
      <c r="D973" s="20"/>
      <c r="E973" s="20"/>
      <c r="F973" s="20"/>
      <c r="G973" s="20"/>
      <c r="H973" t="s" s="22">
        <v>1574</v>
      </c>
    </row>
    <row r="974" ht="16" customHeight="1">
      <c r="A974" s="20"/>
      <c r="B974" s="20"/>
      <c r="C974" s="20"/>
      <c r="D974" s="20"/>
      <c r="E974" s="20"/>
      <c r="F974" s="20"/>
      <c r="G974" s="20"/>
      <c r="H974" t="s" s="22">
        <v>1575</v>
      </c>
    </row>
    <row r="975" ht="46.65" customHeight="1">
      <c r="A975" s="20"/>
      <c r="B975" s="20"/>
      <c r="C975" s="20"/>
      <c r="D975" s="20"/>
      <c r="E975" s="20"/>
      <c r="F975" s="20"/>
      <c r="G975" s="20"/>
      <c r="H975" t="s" s="24">
        <v>1576</v>
      </c>
    </row>
    <row r="976" ht="16" customHeight="1">
      <c r="A976" s="20"/>
      <c r="B976" s="20"/>
      <c r="C976" s="20"/>
      <c r="D976" s="20"/>
      <c r="E976" s="20"/>
      <c r="F976" s="20"/>
      <c r="G976" s="20"/>
      <c r="H976" t="s" s="22">
        <v>1577</v>
      </c>
    </row>
    <row r="977" ht="16" customHeight="1">
      <c r="A977" s="20"/>
      <c r="B977" s="20"/>
      <c r="C977" s="20"/>
      <c r="D977" s="20"/>
      <c r="E977" s="20"/>
      <c r="F977" s="20"/>
      <c r="G977" s="20"/>
      <c r="H977" t="s" s="22">
        <v>1578</v>
      </c>
    </row>
    <row r="978" ht="16" customHeight="1">
      <c r="A978" s="20"/>
      <c r="B978" s="20"/>
      <c r="C978" s="20"/>
      <c r="D978" s="20"/>
      <c r="E978" s="20"/>
      <c r="F978" s="20"/>
      <c r="G978" s="20"/>
      <c r="H978" t="s" s="22">
        <v>1579</v>
      </c>
    </row>
    <row r="979" ht="16" customHeight="1">
      <c r="A979" s="20"/>
      <c r="B979" s="20"/>
      <c r="C979" s="20"/>
      <c r="D979" s="20"/>
      <c r="E979" s="20"/>
      <c r="F979" s="20"/>
      <c r="G979" s="20"/>
      <c r="H979" t="s" s="22">
        <v>1580</v>
      </c>
    </row>
    <row r="980" ht="24.65" customHeight="1">
      <c r="A980" s="20"/>
      <c r="B980" s="20"/>
      <c r="C980" s="20"/>
      <c r="D980" s="20"/>
      <c r="E980" s="20"/>
      <c r="F980" s="20"/>
      <c r="G980" s="20"/>
      <c r="H980" t="s" s="24">
        <v>1581</v>
      </c>
    </row>
    <row r="981" ht="16" customHeight="1">
      <c r="A981" s="20"/>
      <c r="B981" s="20"/>
      <c r="C981" s="20"/>
      <c r="D981" s="20"/>
      <c r="E981" s="20"/>
      <c r="F981" s="20"/>
      <c r="G981" s="20"/>
      <c r="H981" t="s" s="22">
        <v>1582</v>
      </c>
    </row>
    <row r="982" ht="16" customHeight="1">
      <c r="A982" s="20"/>
      <c r="B982" s="20"/>
      <c r="C982" s="20"/>
      <c r="D982" s="20"/>
      <c r="E982" s="20"/>
      <c r="F982" s="20"/>
      <c r="G982" s="20"/>
      <c r="H982" t="s" s="22">
        <v>1583</v>
      </c>
    </row>
    <row r="983" ht="16" customHeight="1">
      <c r="A983" s="20"/>
      <c r="B983" s="20"/>
      <c r="C983" s="20"/>
      <c r="D983" s="20"/>
      <c r="E983" s="20"/>
      <c r="F983" s="20"/>
      <c r="G983" s="20"/>
      <c r="H983" t="s" s="22">
        <v>1584</v>
      </c>
    </row>
    <row r="984" ht="24.65" customHeight="1">
      <c r="A984" s="20"/>
      <c r="B984" s="20"/>
      <c r="C984" s="20"/>
      <c r="D984" s="20"/>
      <c r="E984" s="20"/>
      <c r="F984" s="20"/>
      <c r="G984" s="20"/>
      <c r="H984" t="s" s="24">
        <v>1585</v>
      </c>
    </row>
    <row r="985" ht="16" customHeight="1">
      <c r="A985" s="20"/>
      <c r="B985" s="20"/>
      <c r="C985" s="20"/>
      <c r="D985" s="20"/>
      <c r="E985" s="20"/>
      <c r="F985" s="20"/>
      <c r="G985" s="20"/>
      <c r="H985" t="s" s="22">
        <v>1586</v>
      </c>
    </row>
    <row r="986" ht="24.65" customHeight="1">
      <c r="A986" s="20"/>
      <c r="B986" s="20"/>
      <c r="C986" s="20"/>
      <c r="D986" s="20"/>
      <c r="E986" s="20"/>
      <c r="F986" s="20"/>
      <c r="G986" s="20"/>
      <c r="H986" t="s" s="24">
        <v>1587</v>
      </c>
    </row>
    <row r="987" ht="16" customHeight="1">
      <c r="A987" s="20"/>
      <c r="B987" s="20"/>
      <c r="C987" s="20"/>
      <c r="D987" s="20"/>
      <c r="E987" s="20"/>
      <c r="F987" s="20"/>
      <c r="G987" s="20"/>
      <c r="H987" t="s" s="22">
        <v>1588</v>
      </c>
    </row>
    <row r="988" ht="16" customHeight="1">
      <c r="A988" s="20"/>
      <c r="B988" s="20"/>
      <c r="C988" s="20"/>
      <c r="D988" s="20"/>
      <c r="E988" s="20"/>
      <c r="F988" s="20"/>
      <c r="G988" s="20"/>
      <c r="H988" t="s" s="22">
        <v>1589</v>
      </c>
    </row>
    <row r="989" ht="16" customHeight="1">
      <c r="A989" s="20"/>
      <c r="B989" s="20"/>
      <c r="C989" s="20"/>
      <c r="D989" s="20"/>
      <c r="E989" s="20"/>
      <c r="F989" s="20"/>
      <c r="G989" s="20"/>
      <c r="H989" t="s" s="22">
        <v>1590</v>
      </c>
    </row>
    <row r="990" ht="16" customHeight="1">
      <c r="A990" s="20"/>
      <c r="B990" s="20"/>
      <c r="C990" s="20"/>
      <c r="D990" s="20"/>
      <c r="E990" s="20"/>
      <c r="F990" s="20"/>
      <c r="G990" s="20"/>
      <c r="H990" t="s" s="22">
        <v>1591</v>
      </c>
    </row>
    <row r="991" ht="16" customHeight="1">
      <c r="A991" s="20"/>
      <c r="B991" s="20"/>
      <c r="C991" s="20"/>
      <c r="D991" s="20"/>
      <c r="E991" s="20"/>
      <c r="F991" s="20"/>
      <c r="G991" s="20"/>
      <c r="H991" t="s" s="22">
        <v>1592</v>
      </c>
    </row>
    <row r="992" ht="16" customHeight="1">
      <c r="A992" s="20"/>
      <c r="B992" s="20"/>
      <c r="C992" s="20"/>
      <c r="D992" s="20"/>
      <c r="E992" s="20"/>
      <c r="F992" s="20"/>
      <c r="G992" s="20"/>
      <c r="H992" t="s" s="22">
        <v>1593</v>
      </c>
    </row>
    <row r="993" ht="16" customHeight="1">
      <c r="A993" s="20"/>
      <c r="B993" s="20"/>
      <c r="C993" s="20"/>
      <c r="D993" s="20"/>
      <c r="E993" s="20"/>
      <c r="F993" s="20"/>
      <c r="G993" s="20"/>
      <c r="H993" t="s" s="22">
        <v>1594</v>
      </c>
    </row>
    <row r="994" ht="16" customHeight="1">
      <c r="A994" s="20"/>
      <c r="B994" s="20"/>
      <c r="C994" s="20"/>
      <c r="D994" s="20"/>
      <c r="E994" s="20"/>
      <c r="F994" s="20"/>
      <c r="G994" s="20"/>
      <c r="H994" t="s" s="22">
        <v>1595</v>
      </c>
    </row>
    <row r="995" ht="16" customHeight="1">
      <c r="A995" s="20"/>
      <c r="B995" s="20"/>
      <c r="C995" s="20"/>
      <c r="D995" s="20"/>
      <c r="E995" s="20"/>
      <c r="F995" s="20"/>
      <c r="G995" s="20"/>
      <c r="H995" t="s" s="22">
        <v>1596</v>
      </c>
    </row>
    <row r="996" ht="16" customHeight="1">
      <c r="A996" s="20"/>
      <c r="B996" s="20"/>
      <c r="C996" s="20"/>
      <c r="D996" s="20"/>
      <c r="E996" s="20"/>
      <c r="F996" s="20"/>
      <c r="G996" s="20"/>
      <c r="H996" t="s" s="22">
        <v>1597</v>
      </c>
    </row>
    <row r="997" ht="16" customHeight="1">
      <c r="A997" s="20"/>
      <c r="B997" s="20"/>
      <c r="C997" s="20"/>
      <c r="D997" s="20"/>
      <c r="E997" s="20"/>
      <c r="F997" s="20"/>
      <c r="G997" s="20"/>
      <c r="H997" t="s" s="22">
        <v>1598</v>
      </c>
    </row>
    <row r="998" ht="16" customHeight="1">
      <c r="A998" s="20"/>
      <c r="B998" s="20"/>
      <c r="C998" s="20"/>
      <c r="D998" s="20"/>
      <c r="E998" s="20"/>
      <c r="F998" s="20"/>
      <c r="G998" s="20"/>
      <c r="H998" t="s" s="22">
        <v>1599</v>
      </c>
    </row>
    <row r="999" ht="16" customHeight="1">
      <c r="A999" s="20"/>
      <c r="B999" s="20"/>
      <c r="C999" s="20"/>
      <c r="D999" s="20"/>
      <c r="E999" s="20"/>
      <c r="F999" s="20"/>
      <c r="G999" s="20"/>
      <c r="H999" t="s" s="22">
        <v>1600</v>
      </c>
    </row>
    <row r="1000" ht="16" customHeight="1">
      <c r="A1000" s="20"/>
      <c r="B1000" s="20"/>
      <c r="C1000" s="20"/>
      <c r="D1000" s="20"/>
      <c r="E1000" s="20"/>
      <c r="F1000" s="20"/>
      <c r="G1000" s="20"/>
      <c r="H1000" t="s" s="22">
        <v>1601</v>
      </c>
    </row>
    <row r="1001" ht="16" customHeight="1">
      <c r="A1001" s="20"/>
      <c r="B1001" s="20"/>
      <c r="C1001" s="20"/>
      <c r="D1001" s="20"/>
      <c r="E1001" s="20"/>
      <c r="F1001" s="20"/>
      <c r="G1001" s="20"/>
      <c r="H1001" t="s" s="22">
        <v>1602</v>
      </c>
    </row>
    <row r="1002" ht="16" customHeight="1">
      <c r="A1002" s="20"/>
      <c r="B1002" s="20"/>
      <c r="C1002" s="20"/>
      <c r="D1002" s="20"/>
      <c r="E1002" s="20"/>
      <c r="F1002" s="20"/>
      <c r="G1002" s="20"/>
      <c r="H1002" t="s" s="22">
        <v>1603</v>
      </c>
    </row>
    <row r="1003" ht="16" customHeight="1">
      <c r="A1003" s="20"/>
      <c r="B1003" s="20"/>
      <c r="C1003" s="20"/>
      <c r="D1003" s="20"/>
      <c r="E1003" s="20"/>
      <c r="F1003" s="20"/>
      <c r="G1003" s="20"/>
      <c r="H1003" t="s" s="22">
        <v>1604</v>
      </c>
    </row>
    <row r="1004" ht="24.65" customHeight="1">
      <c r="A1004" s="20"/>
      <c r="B1004" s="20"/>
      <c r="C1004" s="20"/>
      <c r="D1004" s="20"/>
      <c r="E1004" s="20"/>
      <c r="F1004" s="20"/>
      <c r="G1004" s="20"/>
      <c r="H1004" t="s" s="24">
        <v>1605</v>
      </c>
    </row>
    <row r="1005" ht="16" customHeight="1">
      <c r="A1005" s="20"/>
      <c r="B1005" s="20"/>
      <c r="C1005" s="20"/>
      <c r="D1005" s="20"/>
      <c r="E1005" s="20"/>
      <c r="F1005" s="20"/>
      <c r="G1005" s="20"/>
      <c r="H1005" t="s" s="22">
        <v>1606</v>
      </c>
    </row>
    <row r="1006" ht="16" customHeight="1">
      <c r="A1006" s="20"/>
      <c r="B1006" s="20"/>
      <c r="C1006" s="20"/>
      <c r="D1006" s="20"/>
      <c r="E1006" s="20"/>
      <c r="F1006" s="20"/>
      <c r="G1006" s="20"/>
      <c r="H1006" t="s" s="22">
        <v>1607</v>
      </c>
    </row>
    <row r="1007" ht="16" customHeight="1">
      <c r="A1007" s="20"/>
      <c r="B1007" s="20"/>
      <c r="C1007" s="20"/>
      <c r="D1007" s="20"/>
      <c r="E1007" s="20"/>
      <c r="F1007" s="20"/>
      <c r="G1007" s="20"/>
      <c r="H1007" t="s" s="22">
        <v>1608</v>
      </c>
    </row>
    <row r="1008" ht="16" customHeight="1">
      <c r="A1008" s="20"/>
      <c r="B1008" s="20"/>
      <c r="C1008" s="20"/>
      <c r="D1008" s="20"/>
      <c r="E1008" s="20"/>
      <c r="F1008" s="20"/>
      <c r="G1008" s="20"/>
      <c r="H1008" t="s" s="22">
        <v>1609</v>
      </c>
    </row>
    <row r="1009" ht="16" customHeight="1">
      <c r="A1009" s="20"/>
      <c r="B1009" s="20"/>
      <c r="C1009" s="20"/>
      <c r="D1009" s="20"/>
      <c r="E1009" s="20"/>
      <c r="F1009" s="20"/>
      <c r="G1009" s="20"/>
      <c r="H1009" t="s" s="22">
        <v>1610</v>
      </c>
    </row>
    <row r="1010" ht="16" customHeight="1">
      <c r="A1010" s="20"/>
      <c r="B1010" s="20"/>
      <c r="C1010" s="20"/>
      <c r="D1010" s="20"/>
      <c r="E1010" s="20"/>
      <c r="F1010" s="20"/>
      <c r="G1010" s="20"/>
      <c r="H1010" t="s" s="22">
        <v>1611</v>
      </c>
    </row>
    <row r="1011" ht="24.65" customHeight="1">
      <c r="A1011" s="20"/>
      <c r="B1011" s="20"/>
      <c r="C1011" s="20"/>
      <c r="D1011" s="20"/>
      <c r="E1011" s="20"/>
      <c r="F1011" s="20"/>
      <c r="G1011" s="20"/>
      <c r="H1011" t="s" s="24">
        <v>1612</v>
      </c>
    </row>
    <row r="1012" ht="24.65" customHeight="1">
      <c r="A1012" s="20"/>
      <c r="B1012" s="20"/>
      <c r="C1012" s="20"/>
      <c r="D1012" s="20"/>
      <c r="E1012" s="20"/>
      <c r="F1012" s="20"/>
      <c r="G1012" s="20"/>
      <c r="H1012" t="s" s="24">
        <v>1613</v>
      </c>
    </row>
    <row r="1013" ht="16" customHeight="1">
      <c r="A1013" s="20"/>
      <c r="B1013" s="20"/>
      <c r="C1013" s="20"/>
      <c r="D1013" s="20"/>
      <c r="E1013" s="20"/>
      <c r="F1013" s="20"/>
      <c r="G1013" s="20"/>
      <c r="H1013" t="s" s="22">
        <v>1614</v>
      </c>
    </row>
    <row r="1014" ht="16" customHeight="1">
      <c r="A1014" s="20"/>
      <c r="B1014" s="20"/>
      <c r="C1014" s="20"/>
      <c r="D1014" s="20"/>
      <c r="E1014" s="20"/>
      <c r="F1014" s="20"/>
      <c r="G1014" s="20"/>
      <c r="H1014" t="s" s="22">
        <v>1615</v>
      </c>
    </row>
    <row r="1015" ht="16" customHeight="1">
      <c r="A1015" s="20"/>
      <c r="B1015" s="20"/>
      <c r="C1015" s="20"/>
      <c r="D1015" s="20"/>
      <c r="E1015" s="20"/>
      <c r="F1015" s="20"/>
      <c r="G1015" s="20"/>
      <c r="H1015" t="s" s="22">
        <v>1616</v>
      </c>
    </row>
    <row r="1016" ht="16" customHeight="1">
      <c r="A1016" s="20"/>
      <c r="B1016" s="20"/>
      <c r="C1016" s="20"/>
      <c r="D1016" s="20"/>
      <c r="E1016" s="20"/>
      <c r="F1016" s="20"/>
      <c r="G1016" s="20"/>
      <c r="H1016" t="s" s="22">
        <v>1617</v>
      </c>
    </row>
    <row r="1017" ht="16" customHeight="1">
      <c r="A1017" s="20"/>
      <c r="B1017" s="20"/>
      <c r="C1017" s="20"/>
      <c r="D1017" s="20"/>
      <c r="E1017" s="20"/>
      <c r="F1017" s="20"/>
      <c r="G1017" s="20"/>
      <c r="H1017" t="s" s="22">
        <v>1618</v>
      </c>
    </row>
    <row r="1018" ht="24.65" customHeight="1">
      <c r="A1018" s="20"/>
      <c r="B1018" s="20"/>
      <c r="C1018" s="20"/>
      <c r="D1018" s="20"/>
      <c r="E1018" s="20"/>
      <c r="F1018" s="20"/>
      <c r="G1018" s="20"/>
      <c r="H1018" t="s" s="24">
        <v>1619</v>
      </c>
    </row>
    <row r="1019" ht="16" customHeight="1">
      <c r="A1019" s="20"/>
      <c r="B1019" s="20"/>
      <c r="C1019" s="20"/>
      <c r="D1019" s="20"/>
      <c r="E1019" s="20"/>
      <c r="F1019" s="20"/>
      <c r="G1019" s="20"/>
      <c r="H1019" t="s" s="22">
        <v>1620</v>
      </c>
    </row>
    <row r="1020" ht="16" customHeight="1">
      <c r="A1020" s="20"/>
      <c r="B1020" s="20"/>
      <c r="C1020" s="20"/>
      <c r="D1020" s="20"/>
      <c r="E1020" s="20"/>
      <c r="F1020" s="20"/>
      <c r="G1020" s="20"/>
      <c r="H1020" t="s" s="22">
        <v>1621</v>
      </c>
    </row>
    <row r="1021" ht="24.65" customHeight="1">
      <c r="A1021" s="20"/>
      <c r="B1021" s="20"/>
      <c r="C1021" s="20"/>
      <c r="D1021" s="20"/>
      <c r="E1021" s="20"/>
      <c r="F1021" s="20"/>
      <c r="G1021" s="20"/>
      <c r="H1021" t="s" s="24">
        <v>1622</v>
      </c>
    </row>
    <row r="1022" ht="35.65" customHeight="1">
      <c r="A1022" s="20"/>
      <c r="B1022" s="20"/>
      <c r="C1022" s="20"/>
      <c r="D1022" s="20"/>
      <c r="E1022" s="20"/>
      <c r="F1022" s="20"/>
      <c r="G1022" s="20"/>
      <c r="H1022" t="s" s="24">
        <v>1623</v>
      </c>
    </row>
    <row r="1023" ht="16" customHeight="1">
      <c r="A1023" s="20"/>
      <c r="B1023" s="20"/>
      <c r="C1023" s="20"/>
      <c r="D1023" s="20"/>
      <c r="E1023" s="20"/>
      <c r="F1023" s="20"/>
      <c r="G1023" s="20"/>
      <c r="H1023" t="s" s="22">
        <v>1624</v>
      </c>
    </row>
    <row r="1024" ht="24.65" customHeight="1">
      <c r="A1024" s="20"/>
      <c r="B1024" s="20"/>
      <c r="C1024" s="20"/>
      <c r="D1024" s="20"/>
      <c r="E1024" s="20"/>
      <c r="F1024" s="20"/>
      <c r="G1024" s="20"/>
      <c r="H1024" t="s" s="24">
        <v>1625</v>
      </c>
    </row>
    <row r="1025" ht="16" customHeight="1">
      <c r="A1025" s="20"/>
      <c r="B1025" s="20"/>
      <c r="C1025" s="20"/>
      <c r="D1025" s="20"/>
      <c r="E1025" s="20"/>
      <c r="F1025" s="20"/>
      <c r="G1025" s="20"/>
      <c r="H1025" t="s" s="22">
        <v>1626</v>
      </c>
    </row>
    <row r="1026" ht="46.65" customHeight="1">
      <c r="A1026" s="20"/>
      <c r="B1026" s="20"/>
      <c r="C1026" s="20"/>
      <c r="D1026" s="20"/>
      <c r="E1026" s="20"/>
      <c r="F1026" s="20"/>
      <c r="G1026" s="20"/>
      <c r="H1026" t="s" s="24">
        <v>1627</v>
      </c>
    </row>
    <row r="1027" ht="46.65" customHeight="1">
      <c r="A1027" s="20"/>
      <c r="B1027" s="20"/>
      <c r="C1027" s="20"/>
      <c r="D1027" s="20"/>
      <c r="E1027" s="20"/>
      <c r="F1027" s="20"/>
      <c r="G1027" s="20"/>
      <c r="H1027" t="s" s="24">
        <v>1628</v>
      </c>
    </row>
    <row r="1028" ht="46.65" customHeight="1">
      <c r="A1028" s="20"/>
      <c r="B1028" s="20"/>
      <c r="C1028" s="20"/>
      <c r="D1028" s="20"/>
      <c r="E1028" s="20"/>
      <c r="F1028" s="20"/>
      <c r="G1028" s="20"/>
      <c r="H1028" t="s" s="24">
        <v>1629</v>
      </c>
    </row>
    <row r="1029" ht="35.65" customHeight="1">
      <c r="A1029" s="20"/>
      <c r="B1029" s="20"/>
      <c r="C1029" s="20"/>
      <c r="D1029" s="20"/>
      <c r="E1029" s="20"/>
      <c r="F1029" s="20"/>
      <c r="G1029" s="20"/>
      <c r="H1029" t="s" s="24">
        <v>1630</v>
      </c>
    </row>
    <row r="1030" ht="24.65" customHeight="1">
      <c r="A1030" s="20"/>
      <c r="B1030" s="20"/>
      <c r="C1030" s="20"/>
      <c r="D1030" s="20"/>
      <c r="E1030" s="20"/>
      <c r="F1030" s="20"/>
      <c r="G1030" s="20"/>
      <c r="H1030" t="s" s="24">
        <v>1631</v>
      </c>
    </row>
    <row r="1031" ht="35.65" customHeight="1">
      <c r="A1031" s="20"/>
      <c r="B1031" s="20"/>
      <c r="C1031" s="20"/>
      <c r="D1031" s="20"/>
      <c r="E1031" s="20"/>
      <c r="F1031" s="20"/>
      <c r="G1031" s="20"/>
      <c r="H1031" t="s" s="24">
        <v>1632</v>
      </c>
    </row>
    <row r="1032" ht="24.65" customHeight="1">
      <c r="A1032" s="20"/>
      <c r="B1032" s="20"/>
      <c r="C1032" s="20"/>
      <c r="D1032" s="20"/>
      <c r="E1032" s="20"/>
      <c r="F1032" s="20"/>
      <c r="G1032" s="20"/>
      <c r="H1032" t="s" s="24">
        <v>1633</v>
      </c>
    </row>
    <row r="1033" ht="24.65" customHeight="1">
      <c r="A1033" s="20"/>
      <c r="B1033" s="20"/>
      <c r="C1033" s="20"/>
      <c r="D1033" s="20"/>
      <c r="E1033" s="20"/>
      <c r="F1033" s="20"/>
      <c r="G1033" s="20"/>
      <c r="H1033" t="s" s="24">
        <v>1634</v>
      </c>
    </row>
    <row r="1034" ht="24.65" customHeight="1">
      <c r="A1034" s="20"/>
      <c r="B1034" s="20"/>
      <c r="C1034" s="20"/>
      <c r="D1034" s="20"/>
      <c r="E1034" s="20"/>
      <c r="F1034" s="20"/>
      <c r="G1034" s="20"/>
      <c r="H1034" t="s" s="24">
        <v>1635</v>
      </c>
    </row>
    <row r="1035" ht="24.65" customHeight="1">
      <c r="A1035" s="20"/>
      <c r="B1035" s="20"/>
      <c r="C1035" s="20"/>
      <c r="D1035" s="20"/>
      <c r="E1035" s="20"/>
      <c r="F1035" s="20"/>
      <c r="G1035" s="20"/>
      <c r="H1035" t="s" s="24">
        <v>1636</v>
      </c>
    </row>
    <row r="1036" ht="24.65" customHeight="1">
      <c r="A1036" s="20"/>
      <c r="B1036" s="20"/>
      <c r="C1036" s="20"/>
      <c r="D1036" s="20"/>
      <c r="E1036" s="20"/>
      <c r="F1036" s="20"/>
      <c r="G1036" s="20"/>
      <c r="H1036" t="s" s="24">
        <v>1637</v>
      </c>
    </row>
    <row r="1037" ht="24.65" customHeight="1">
      <c r="A1037" s="20"/>
      <c r="B1037" s="20"/>
      <c r="C1037" s="20"/>
      <c r="D1037" s="20"/>
      <c r="E1037" s="20"/>
      <c r="F1037" s="20"/>
      <c r="G1037" s="20"/>
      <c r="H1037" t="s" s="24">
        <v>1638</v>
      </c>
    </row>
    <row r="1038" ht="24.65" customHeight="1">
      <c r="A1038" s="20"/>
      <c r="B1038" s="20"/>
      <c r="C1038" s="20"/>
      <c r="D1038" s="20"/>
      <c r="E1038" s="20"/>
      <c r="F1038" s="20"/>
      <c r="G1038" s="20"/>
      <c r="H1038" t="s" s="24">
        <v>1639</v>
      </c>
    </row>
    <row r="1039" ht="16" customHeight="1">
      <c r="A1039" s="20"/>
      <c r="B1039" s="20"/>
      <c r="C1039" s="20"/>
      <c r="D1039" s="20"/>
      <c r="E1039" s="20"/>
      <c r="F1039" s="20"/>
      <c r="G1039" s="20"/>
      <c r="H1039" t="s" s="22">
        <v>1640</v>
      </c>
    </row>
    <row r="1040" ht="16" customHeight="1">
      <c r="A1040" s="20"/>
      <c r="B1040" s="20"/>
      <c r="C1040" s="20"/>
      <c r="D1040" s="20"/>
      <c r="E1040" s="20"/>
      <c r="F1040" s="20"/>
      <c r="G1040" s="20"/>
      <c r="H1040" t="s" s="22">
        <v>1641</v>
      </c>
    </row>
    <row r="1041" ht="16" customHeight="1">
      <c r="A1041" s="20"/>
      <c r="B1041" s="20"/>
      <c r="C1041" s="20"/>
      <c r="D1041" s="20"/>
      <c r="E1041" s="20"/>
      <c r="F1041" s="20"/>
      <c r="G1041" s="20"/>
      <c r="H1041" t="s" s="22">
        <v>1642</v>
      </c>
    </row>
    <row r="1042" ht="16" customHeight="1">
      <c r="A1042" s="20"/>
      <c r="B1042" s="20"/>
      <c r="C1042" s="20"/>
      <c r="D1042" s="20"/>
      <c r="E1042" s="20"/>
      <c r="F1042" s="20"/>
      <c r="G1042" s="20"/>
      <c r="H1042" t="s" s="22">
        <v>1643</v>
      </c>
    </row>
    <row r="1043" ht="16" customHeight="1">
      <c r="A1043" s="20"/>
      <c r="B1043" s="20"/>
      <c r="C1043" s="20"/>
      <c r="D1043" s="20"/>
      <c r="E1043" s="20"/>
      <c r="F1043" s="20"/>
      <c r="G1043" s="20"/>
      <c r="H1043" t="s" s="22">
        <v>1644</v>
      </c>
    </row>
    <row r="1044" ht="24.65" customHeight="1">
      <c r="A1044" s="20"/>
      <c r="B1044" s="20"/>
      <c r="C1044" s="20"/>
      <c r="D1044" s="20"/>
      <c r="E1044" s="20"/>
      <c r="F1044" s="20"/>
      <c r="G1044" s="20"/>
      <c r="H1044" t="s" s="24">
        <v>1645</v>
      </c>
    </row>
    <row r="1045" ht="16" customHeight="1">
      <c r="A1045" s="20"/>
      <c r="B1045" s="20"/>
      <c r="C1045" s="20"/>
      <c r="D1045" s="20"/>
      <c r="E1045" s="20"/>
      <c r="F1045" s="20"/>
      <c r="G1045" s="20"/>
      <c r="H1045" t="s" s="22">
        <v>1646</v>
      </c>
    </row>
    <row r="1046" ht="16" customHeight="1">
      <c r="A1046" s="20"/>
      <c r="B1046" s="20"/>
      <c r="C1046" s="20"/>
      <c r="D1046" s="20"/>
      <c r="E1046" s="20"/>
      <c r="F1046" s="20"/>
      <c r="G1046" s="20"/>
      <c r="H1046" t="s" s="22">
        <v>1647</v>
      </c>
    </row>
    <row r="1047" ht="16" customHeight="1">
      <c r="A1047" s="20"/>
      <c r="B1047" s="20"/>
      <c r="C1047" s="20"/>
      <c r="D1047" s="20"/>
      <c r="E1047" s="20"/>
      <c r="F1047" s="20"/>
      <c r="G1047" s="20"/>
      <c r="H1047" t="s" s="22">
        <v>1648</v>
      </c>
    </row>
    <row r="1048" ht="16" customHeight="1">
      <c r="A1048" s="20"/>
      <c r="B1048" s="20"/>
      <c r="C1048" s="20"/>
      <c r="D1048" s="20"/>
      <c r="E1048" s="20"/>
      <c r="F1048" s="20"/>
      <c r="G1048" s="20"/>
      <c r="H1048" t="s" s="22">
        <v>1649</v>
      </c>
    </row>
    <row r="1049" ht="16" customHeight="1">
      <c r="A1049" s="20"/>
      <c r="B1049" s="20"/>
      <c r="C1049" s="20"/>
      <c r="D1049" s="20"/>
      <c r="E1049" s="20"/>
      <c r="F1049" s="20"/>
      <c r="G1049" s="20"/>
      <c r="H1049" t="s" s="22">
        <v>1650</v>
      </c>
    </row>
    <row r="1050" ht="24.65" customHeight="1">
      <c r="A1050" s="20"/>
      <c r="B1050" s="20"/>
      <c r="C1050" s="20"/>
      <c r="D1050" s="20"/>
      <c r="E1050" s="20"/>
      <c r="F1050" s="20"/>
      <c r="G1050" s="20"/>
      <c r="H1050" t="s" s="24">
        <v>1651</v>
      </c>
    </row>
    <row r="1051" ht="16" customHeight="1">
      <c r="A1051" s="20"/>
      <c r="B1051" s="20"/>
      <c r="C1051" s="20"/>
      <c r="D1051" s="20"/>
      <c r="E1051" s="20"/>
      <c r="F1051" s="20"/>
      <c r="G1051" s="20"/>
      <c r="H1051" t="s" s="22">
        <v>1652</v>
      </c>
    </row>
    <row r="1052" ht="16" customHeight="1">
      <c r="A1052" s="20"/>
      <c r="B1052" s="20"/>
      <c r="C1052" s="20"/>
      <c r="D1052" s="20"/>
      <c r="E1052" s="20"/>
      <c r="F1052" s="20"/>
      <c r="G1052" s="20"/>
      <c r="H1052" t="s" s="22">
        <v>1653</v>
      </c>
    </row>
    <row r="1053" ht="16" customHeight="1">
      <c r="A1053" s="20"/>
      <c r="B1053" s="20"/>
      <c r="C1053" s="20"/>
      <c r="D1053" s="20"/>
      <c r="E1053" s="20"/>
      <c r="F1053" s="20"/>
      <c r="G1053" s="20"/>
      <c r="H1053" t="s" s="22">
        <v>1654</v>
      </c>
    </row>
    <row r="1054" ht="24.65" customHeight="1">
      <c r="A1054" s="20"/>
      <c r="B1054" s="20"/>
      <c r="C1054" s="20"/>
      <c r="D1054" s="20"/>
      <c r="E1054" s="20"/>
      <c r="F1054" s="20"/>
      <c r="G1054" s="20"/>
      <c r="H1054" t="s" s="24">
        <v>1655</v>
      </c>
    </row>
    <row r="1055" ht="16" customHeight="1">
      <c r="A1055" s="20"/>
      <c r="B1055" s="20"/>
      <c r="C1055" s="20"/>
      <c r="D1055" s="20"/>
      <c r="E1055" s="20"/>
      <c r="F1055" s="20"/>
      <c r="G1055" s="20"/>
      <c r="H1055" t="s" s="22">
        <v>1656</v>
      </c>
    </row>
    <row r="1056" ht="16" customHeight="1">
      <c r="A1056" s="20"/>
      <c r="B1056" s="20"/>
      <c r="C1056" s="20"/>
      <c r="D1056" s="20"/>
      <c r="E1056" s="20"/>
      <c r="F1056" s="20"/>
      <c r="G1056" s="20"/>
      <c r="H1056" t="s" s="22">
        <v>1657</v>
      </c>
    </row>
    <row r="1057" ht="24.65" customHeight="1">
      <c r="A1057" s="20"/>
      <c r="B1057" s="20"/>
      <c r="C1057" s="20"/>
      <c r="D1057" s="20"/>
      <c r="E1057" s="20"/>
      <c r="F1057" s="20"/>
      <c r="G1057" s="20"/>
      <c r="H1057" t="s" s="24">
        <v>1658</v>
      </c>
    </row>
    <row r="1058" ht="16" customHeight="1">
      <c r="A1058" s="20"/>
      <c r="B1058" s="20"/>
      <c r="C1058" s="20"/>
      <c r="D1058" s="20"/>
      <c r="E1058" s="20"/>
      <c r="F1058" s="20"/>
      <c r="G1058" s="20"/>
      <c r="H1058" t="s" s="22">
        <v>1659</v>
      </c>
    </row>
    <row r="1059" ht="16" customHeight="1">
      <c r="A1059" s="20"/>
      <c r="B1059" s="20"/>
      <c r="C1059" s="20"/>
      <c r="D1059" s="20"/>
      <c r="E1059" s="20"/>
      <c r="F1059" s="20"/>
      <c r="G1059" s="20"/>
      <c r="H1059" t="s" s="22">
        <v>1660</v>
      </c>
    </row>
    <row r="1060" ht="24.65" customHeight="1">
      <c r="A1060" s="20"/>
      <c r="B1060" s="20"/>
      <c r="C1060" s="20"/>
      <c r="D1060" s="20"/>
      <c r="E1060" s="20"/>
      <c r="F1060" s="20"/>
      <c r="G1060" s="20"/>
      <c r="H1060" t="s" s="24">
        <v>1661</v>
      </c>
    </row>
    <row r="1061" ht="16" customHeight="1">
      <c r="A1061" s="20"/>
      <c r="B1061" s="20"/>
      <c r="C1061" s="20"/>
      <c r="D1061" s="20"/>
      <c r="E1061" s="20"/>
      <c r="F1061" s="20"/>
      <c r="G1061" s="20"/>
      <c r="H1061" t="s" s="22">
        <v>1662</v>
      </c>
    </row>
    <row r="1062" ht="24.65" customHeight="1">
      <c r="A1062" s="20"/>
      <c r="B1062" s="20"/>
      <c r="C1062" s="20"/>
      <c r="D1062" s="20"/>
      <c r="E1062" s="20"/>
      <c r="F1062" s="20"/>
      <c r="G1062" s="20"/>
      <c r="H1062" t="s" s="24">
        <v>1663</v>
      </c>
    </row>
    <row r="1063" ht="16" customHeight="1">
      <c r="A1063" s="20"/>
      <c r="B1063" s="20"/>
      <c r="C1063" s="20"/>
      <c r="D1063" s="20"/>
      <c r="E1063" s="20"/>
      <c r="F1063" s="20"/>
      <c r="G1063" s="20"/>
      <c r="H1063" t="s" s="22">
        <v>1664</v>
      </c>
    </row>
    <row r="1064" ht="16" customHeight="1">
      <c r="A1064" s="20"/>
      <c r="B1064" s="20"/>
      <c r="C1064" s="20"/>
      <c r="D1064" s="20"/>
      <c r="E1064" s="20"/>
      <c r="F1064" s="20"/>
      <c r="G1064" s="20"/>
      <c r="H1064" t="s" s="22">
        <v>1665</v>
      </c>
    </row>
    <row r="1065" ht="16" customHeight="1">
      <c r="A1065" s="20"/>
      <c r="B1065" s="20"/>
      <c r="C1065" s="20"/>
      <c r="D1065" s="20"/>
      <c r="E1065" s="20"/>
      <c r="F1065" s="20"/>
      <c r="G1065" s="20"/>
      <c r="H1065" t="s" s="22">
        <v>1666</v>
      </c>
    </row>
    <row r="1066" ht="16" customHeight="1">
      <c r="A1066" s="20"/>
      <c r="B1066" s="20"/>
      <c r="C1066" s="20"/>
      <c r="D1066" s="20"/>
      <c r="E1066" s="20"/>
      <c r="F1066" s="20"/>
      <c r="G1066" s="20"/>
      <c r="H1066" t="s" s="22">
        <v>1667</v>
      </c>
    </row>
    <row r="1067" ht="16" customHeight="1">
      <c r="A1067" s="20"/>
      <c r="B1067" s="20"/>
      <c r="C1067" s="20"/>
      <c r="D1067" s="20"/>
      <c r="E1067" s="20"/>
      <c r="F1067" s="20"/>
      <c r="G1067" s="20"/>
      <c r="H1067" t="s" s="22">
        <v>1668</v>
      </c>
    </row>
    <row r="1068" ht="16" customHeight="1">
      <c r="A1068" s="20"/>
      <c r="B1068" s="20"/>
      <c r="C1068" s="20"/>
      <c r="D1068" s="20"/>
      <c r="E1068" s="20"/>
      <c r="F1068" s="20"/>
      <c r="G1068" s="20"/>
      <c r="H1068" t="s" s="22">
        <v>1669</v>
      </c>
    </row>
    <row r="1069" ht="16" customHeight="1">
      <c r="A1069" s="20"/>
      <c r="B1069" s="20"/>
      <c r="C1069" s="20"/>
      <c r="D1069" s="20"/>
      <c r="E1069" s="20"/>
      <c r="F1069" s="20"/>
      <c r="G1069" s="20"/>
      <c r="H1069" t="s" s="22">
        <v>1670</v>
      </c>
    </row>
    <row r="1070" ht="24.65" customHeight="1">
      <c r="A1070" s="20"/>
      <c r="B1070" s="20"/>
      <c r="C1070" s="20"/>
      <c r="D1070" s="20"/>
      <c r="E1070" s="20"/>
      <c r="F1070" s="20"/>
      <c r="G1070" s="20"/>
      <c r="H1070" t="s" s="24">
        <v>1671</v>
      </c>
    </row>
    <row r="1071" ht="16" customHeight="1">
      <c r="A1071" s="20"/>
      <c r="B1071" s="20"/>
      <c r="C1071" s="20"/>
      <c r="D1071" s="20"/>
      <c r="E1071" s="20"/>
      <c r="F1071" s="20"/>
      <c r="G1071" s="20"/>
      <c r="H1071" t="s" s="22">
        <v>1672</v>
      </c>
    </row>
    <row r="1072" ht="16" customHeight="1">
      <c r="A1072" s="20"/>
      <c r="B1072" s="20"/>
      <c r="C1072" s="20"/>
      <c r="D1072" s="20"/>
      <c r="E1072" s="20"/>
      <c r="F1072" s="20"/>
      <c r="G1072" s="20"/>
      <c r="H1072" t="s" s="22">
        <v>1673</v>
      </c>
    </row>
    <row r="1073" ht="24.65" customHeight="1">
      <c r="A1073" s="20"/>
      <c r="B1073" s="20"/>
      <c r="C1073" s="20"/>
      <c r="D1073" s="20"/>
      <c r="E1073" s="20"/>
      <c r="F1073" s="20"/>
      <c r="G1073" s="20"/>
      <c r="H1073" t="s" s="24">
        <v>1674</v>
      </c>
    </row>
    <row r="1074" ht="16" customHeight="1">
      <c r="A1074" s="20"/>
      <c r="B1074" s="20"/>
      <c r="C1074" s="20"/>
      <c r="D1074" s="20"/>
      <c r="E1074" s="20"/>
      <c r="F1074" s="20"/>
      <c r="G1074" s="20"/>
      <c r="H1074" t="s" s="22">
        <v>1675</v>
      </c>
    </row>
    <row r="1075" ht="16" customHeight="1">
      <c r="A1075" s="20"/>
      <c r="B1075" s="20"/>
      <c r="C1075" s="20"/>
      <c r="D1075" s="20"/>
      <c r="E1075" s="20"/>
      <c r="F1075" s="20"/>
      <c r="G1075" s="20"/>
      <c r="H1075" t="s" s="22">
        <v>1676</v>
      </c>
    </row>
    <row r="1076" ht="16" customHeight="1">
      <c r="A1076" s="20"/>
      <c r="B1076" s="20"/>
      <c r="C1076" s="20"/>
      <c r="D1076" s="20"/>
      <c r="E1076" s="20"/>
      <c r="F1076" s="20"/>
      <c r="G1076" s="20"/>
      <c r="H1076" t="s" s="22">
        <v>1677</v>
      </c>
    </row>
    <row r="1077" ht="16" customHeight="1">
      <c r="A1077" s="20"/>
      <c r="B1077" s="20"/>
      <c r="C1077" s="20"/>
      <c r="D1077" s="20"/>
      <c r="E1077" s="20"/>
      <c r="F1077" s="20"/>
      <c r="G1077" s="20"/>
      <c r="H1077" t="s" s="22">
        <v>1678</v>
      </c>
    </row>
    <row r="1078" ht="16" customHeight="1">
      <c r="A1078" s="20"/>
      <c r="B1078" s="20"/>
      <c r="C1078" s="20"/>
      <c r="D1078" s="20"/>
      <c r="E1078" s="20"/>
      <c r="F1078" s="20"/>
      <c r="G1078" s="20"/>
      <c r="H1078" t="s" s="22">
        <v>1679</v>
      </c>
    </row>
    <row r="1079" ht="16" customHeight="1">
      <c r="A1079" s="20"/>
      <c r="B1079" s="20"/>
      <c r="C1079" s="20"/>
      <c r="D1079" s="20"/>
      <c r="E1079" s="20"/>
      <c r="F1079" s="20"/>
      <c r="G1079" s="20"/>
      <c r="H1079" t="s" s="22">
        <v>1680</v>
      </c>
    </row>
    <row r="1080" ht="16" customHeight="1">
      <c r="A1080" s="20"/>
      <c r="B1080" s="20"/>
      <c r="C1080" s="20"/>
      <c r="D1080" s="20"/>
      <c r="E1080" s="20"/>
      <c r="F1080" s="20"/>
      <c r="G1080" s="20"/>
      <c r="H1080" t="s" s="22">
        <v>1681</v>
      </c>
    </row>
    <row r="1081" ht="46.65" customHeight="1">
      <c r="A1081" s="20"/>
      <c r="B1081" s="20"/>
      <c r="C1081" s="20"/>
      <c r="D1081" s="20"/>
      <c r="E1081" s="20"/>
      <c r="F1081" s="20"/>
      <c r="G1081" s="20"/>
      <c r="H1081" t="s" s="24">
        <v>1682</v>
      </c>
    </row>
    <row r="1082" ht="46.65" customHeight="1">
      <c r="A1082" s="20"/>
      <c r="B1082" s="20"/>
      <c r="C1082" s="20"/>
      <c r="D1082" s="20"/>
      <c r="E1082" s="20"/>
      <c r="F1082" s="20"/>
      <c r="G1082" s="20"/>
      <c r="H1082" t="s" s="24">
        <v>1683</v>
      </c>
    </row>
    <row r="1083" ht="46.65" customHeight="1">
      <c r="A1083" s="20"/>
      <c r="B1083" s="20"/>
      <c r="C1083" s="20"/>
      <c r="D1083" s="20"/>
      <c r="E1083" s="20"/>
      <c r="F1083" s="20"/>
      <c r="G1083" s="20"/>
      <c r="H1083" t="s" s="24">
        <v>1684</v>
      </c>
    </row>
    <row r="1084" ht="46.65" customHeight="1">
      <c r="A1084" s="20"/>
      <c r="B1084" s="20"/>
      <c r="C1084" s="20"/>
      <c r="D1084" s="20"/>
      <c r="E1084" s="20"/>
      <c r="F1084" s="20"/>
      <c r="G1084" s="20"/>
      <c r="H1084" t="s" s="24">
        <v>1685</v>
      </c>
    </row>
    <row r="1085" ht="46.65" customHeight="1">
      <c r="A1085" s="20"/>
      <c r="B1085" s="20"/>
      <c r="C1085" s="20"/>
      <c r="D1085" s="20"/>
      <c r="E1085" s="20"/>
      <c r="F1085" s="20"/>
      <c r="G1085" s="20"/>
      <c r="H1085" t="s" s="24">
        <v>1686</v>
      </c>
    </row>
    <row r="1086" ht="46.65" customHeight="1">
      <c r="A1086" s="20"/>
      <c r="B1086" s="20"/>
      <c r="C1086" s="20"/>
      <c r="D1086" s="20"/>
      <c r="E1086" s="20"/>
      <c r="F1086" s="20"/>
      <c r="G1086" s="20"/>
      <c r="H1086" t="s" s="24">
        <v>1687</v>
      </c>
    </row>
    <row r="1087" ht="46.65" customHeight="1">
      <c r="A1087" s="20"/>
      <c r="B1087" s="20"/>
      <c r="C1087" s="20"/>
      <c r="D1087" s="20"/>
      <c r="E1087" s="20"/>
      <c r="F1087" s="20"/>
      <c r="G1087" s="20"/>
      <c r="H1087" t="s" s="24">
        <v>1688</v>
      </c>
    </row>
    <row r="1088" ht="46.65" customHeight="1">
      <c r="A1088" s="20"/>
      <c r="B1088" s="20"/>
      <c r="C1088" s="20"/>
      <c r="D1088" s="20"/>
      <c r="E1088" s="20"/>
      <c r="F1088" s="20"/>
      <c r="G1088" s="20"/>
      <c r="H1088" t="s" s="24">
        <v>1689</v>
      </c>
    </row>
    <row r="1089" ht="46.65" customHeight="1">
      <c r="A1089" s="20"/>
      <c r="B1089" s="20"/>
      <c r="C1089" s="20"/>
      <c r="D1089" s="20"/>
      <c r="E1089" s="20"/>
      <c r="F1089" s="20"/>
      <c r="G1089" s="20"/>
      <c r="H1089" t="s" s="24">
        <v>1690</v>
      </c>
    </row>
    <row r="1090" ht="46.65" customHeight="1">
      <c r="A1090" s="20"/>
      <c r="B1090" s="20"/>
      <c r="C1090" s="20"/>
      <c r="D1090" s="20"/>
      <c r="E1090" s="20"/>
      <c r="F1090" s="20"/>
      <c r="G1090" s="20"/>
      <c r="H1090" t="s" s="24">
        <v>1691</v>
      </c>
    </row>
    <row r="1091" ht="46.65" customHeight="1">
      <c r="A1091" s="20"/>
      <c r="B1091" s="20"/>
      <c r="C1091" s="20"/>
      <c r="D1091" s="20"/>
      <c r="E1091" s="20"/>
      <c r="F1091" s="20"/>
      <c r="G1091" s="20"/>
      <c r="H1091" t="s" s="24">
        <v>1692</v>
      </c>
    </row>
    <row r="1092" ht="46.65" customHeight="1">
      <c r="A1092" s="20"/>
      <c r="B1092" s="20"/>
      <c r="C1092" s="20"/>
      <c r="D1092" s="20"/>
      <c r="E1092" s="20"/>
      <c r="F1092" s="20"/>
      <c r="G1092" s="20"/>
      <c r="H1092" t="s" s="24">
        <v>1693</v>
      </c>
    </row>
    <row r="1093" ht="46.65" customHeight="1">
      <c r="A1093" s="20"/>
      <c r="B1093" s="20"/>
      <c r="C1093" s="20"/>
      <c r="D1093" s="20"/>
      <c r="E1093" s="20"/>
      <c r="F1093" s="20"/>
      <c r="G1093" s="20"/>
      <c r="H1093" t="s" s="24">
        <v>1694</v>
      </c>
    </row>
    <row r="1094" ht="46.65" customHeight="1">
      <c r="A1094" s="20"/>
      <c r="B1094" s="20"/>
      <c r="C1094" s="20"/>
      <c r="D1094" s="20"/>
      <c r="E1094" s="20"/>
      <c r="F1094" s="20"/>
      <c r="G1094" s="20"/>
      <c r="H1094" t="s" s="24">
        <v>1695</v>
      </c>
    </row>
    <row r="1095" ht="46.65" customHeight="1">
      <c r="A1095" s="20"/>
      <c r="B1095" s="20"/>
      <c r="C1095" s="20"/>
      <c r="D1095" s="20"/>
      <c r="E1095" s="20"/>
      <c r="F1095" s="20"/>
      <c r="G1095" s="20"/>
      <c r="H1095" t="s" s="24">
        <v>1696</v>
      </c>
    </row>
    <row r="1096" ht="46.65" customHeight="1">
      <c r="A1096" s="20"/>
      <c r="B1096" s="20"/>
      <c r="C1096" s="20"/>
      <c r="D1096" s="20"/>
      <c r="E1096" s="20"/>
      <c r="F1096" s="20"/>
      <c r="G1096" s="20"/>
      <c r="H1096" t="s" s="24">
        <v>1697</v>
      </c>
    </row>
    <row r="1097" ht="46.65" customHeight="1">
      <c r="A1097" s="20"/>
      <c r="B1097" s="20"/>
      <c r="C1097" s="20"/>
      <c r="D1097" s="20"/>
      <c r="E1097" s="20"/>
      <c r="F1097" s="20"/>
      <c r="G1097" s="20"/>
      <c r="H1097" t="s" s="24">
        <v>1698</v>
      </c>
    </row>
    <row r="1098" ht="46.65" customHeight="1">
      <c r="A1098" s="20"/>
      <c r="B1098" s="20"/>
      <c r="C1098" s="20"/>
      <c r="D1098" s="20"/>
      <c r="E1098" s="20"/>
      <c r="F1098" s="20"/>
      <c r="G1098" s="20"/>
      <c r="H1098" t="s" s="24">
        <v>1699</v>
      </c>
    </row>
    <row r="1099" ht="46.65" customHeight="1">
      <c r="A1099" s="20"/>
      <c r="B1099" s="20"/>
      <c r="C1099" s="20"/>
      <c r="D1099" s="20"/>
      <c r="E1099" s="20"/>
      <c r="F1099" s="20"/>
      <c r="G1099" s="20"/>
      <c r="H1099" t="s" s="24">
        <v>1700</v>
      </c>
    </row>
    <row r="1100" ht="46.65" customHeight="1">
      <c r="A1100" s="20"/>
      <c r="B1100" s="20"/>
      <c r="C1100" s="20"/>
      <c r="D1100" s="20"/>
      <c r="E1100" s="20"/>
      <c r="F1100" s="20"/>
      <c r="G1100" s="20"/>
      <c r="H1100" t="s" s="24">
        <v>1701</v>
      </c>
    </row>
    <row r="1101" ht="46.65" customHeight="1">
      <c r="A1101" s="20"/>
      <c r="B1101" s="20"/>
      <c r="C1101" s="20"/>
      <c r="D1101" s="20"/>
      <c r="E1101" s="20"/>
      <c r="F1101" s="20"/>
      <c r="G1101" s="20"/>
      <c r="H1101" t="s" s="24">
        <v>1702</v>
      </c>
    </row>
    <row r="1102" ht="16" customHeight="1">
      <c r="A1102" s="20"/>
      <c r="B1102" s="20"/>
      <c r="C1102" s="20"/>
      <c r="D1102" s="20"/>
      <c r="E1102" s="20"/>
      <c r="F1102" s="20"/>
      <c r="G1102" s="20"/>
      <c r="H1102" t="s" s="22">
        <v>1703</v>
      </c>
    </row>
    <row r="1103" ht="46.65" customHeight="1">
      <c r="A1103" s="20"/>
      <c r="B1103" s="20"/>
      <c r="C1103" s="20"/>
      <c r="D1103" s="20"/>
      <c r="E1103" s="20"/>
      <c r="F1103" s="20"/>
      <c r="G1103" s="20"/>
      <c r="H1103" t="s" s="24">
        <v>1704</v>
      </c>
    </row>
    <row r="1104" ht="46.65" customHeight="1">
      <c r="A1104" s="20"/>
      <c r="B1104" s="20"/>
      <c r="C1104" s="20"/>
      <c r="D1104" s="20"/>
      <c r="E1104" s="20"/>
      <c r="F1104" s="20"/>
      <c r="G1104" s="20"/>
      <c r="H1104" t="s" s="24">
        <v>1705</v>
      </c>
    </row>
    <row r="1105" ht="46.65" customHeight="1">
      <c r="A1105" s="20"/>
      <c r="B1105" s="20"/>
      <c r="C1105" s="20"/>
      <c r="D1105" s="20"/>
      <c r="E1105" s="20"/>
      <c r="F1105" s="20"/>
      <c r="G1105" s="20"/>
      <c r="H1105" t="s" s="24">
        <v>1706</v>
      </c>
    </row>
    <row r="1106" ht="46.65" customHeight="1">
      <c r="A1106" s="20"/>
      <c r="B1106" s="20"/>
      <c r="C1106" s="20"/>
      <c r="D1106" s="20"/>
      <c r="E1106" s="20"/>
      <c r="F1106" s="20"/>
      <c r="G1106" s="20"/>
      <c r="H1106" t="s" s="24">
        <v>1707</v>
      </c>
    </row>
    <row r="1107" ht="46.65" customHeight="1">
      <c r="A1107" s="20"/>
      <c r="B1107" s="20"/>
      <c r="C1107" s="20"/>
      <c r="D1107" s="20"/>
      <c r="E1107" s="20"/>
      <c r="F1107" s="20"/>
      <c r="G1107" s="20"/>
      <c r="H1107" t="s" s="24">
        <v>1708</v>
      </c>
    </row>
    <row r="1108" ht="46.65" customHeight="1">
      <c r="A1108" s="20"/>
      <c r="B1108" s="20"/>
      <c r="C1108" s="20"/>
      <c r="D1108" s="20"/>
      <c r="E1108" s="20"/>
      <c r="F1108" s="20"/>
      <c r="G1108" s="20"/>
      <c r="H1108" t="s" s="24">
        <v>1709</v>
      </c>
    </row>
    <row r="1109" ht="46.65" customHeight="1">
      <c r="A1109" s="20"/>
      <c r="B1109" s="20"/>
      <c r="C1109" s="20"/>
      <c r="D1109" s="20"/>
      <c r="E1109" s="20"/>
      <c r="F1109" s="20"/>
      <c r="G1109" s="20"/>
      <c r="H1109" t="s" s="24">
        <v>1710</v>
      </c>
    </row>
    <row r="1110" ht="46.65" customHeight="1">
      <c r="A1110" s="20"/>
      <c r="B1110" s="20"/>
      <c r="C1110" s="20"/>
      <c r="D1110" s="20"/>
      <c r="E1110" s="20"/>
      <c r="F1110" s="20"/>
      <c r="G1110" s="20"/>
      <c r="H1110" t="s" s="24">
        <v>1711</v>
      </c>
    </row>
    <row r="1111" ht="46.65" customHeight="1">
      <c r="A1111" s="20"/>
      <c r="B1111" s="20"/>
      <c r="C1111" s="20"/>
      <c r="D1111" s="20"/>
      <c r="E1111" s="20"/>
      <c r="F1111" s="20"/>
      <c r="G1111" s="20"/>
      <c r="H1111" t="s" s="24">
        <v>1712</v>
      </c>
    </row>
    <row r="1112" ht="46.65" customHeight="1">
      <c r="A1112" s="20"/>
      <c r="B1112" s="20"/>
      <c r="C1112" s="20"/>
      <c r="D1112" s="20"/>
      <c r="E1112" s="20"/>
      <c r="F1112" s="20"/>
      <c r="G1112" s="20"/>
      <c r="H1112" t="s" s="24">
        <v>1713</v>
      </c>
    </row>
    <row r="1113" ht="46.65" customHeight="1">
      <c r="A1113" s="20"/>
      <c r="B1113" s="20"/>
      <c r="C1113" s="20"/>
      <c r="D1113" s="20"/>
      <c r="E1113" s="20"/>
      <c r="F1113" s="20"/>
      <c r="G1113" s="20"/>
      <c r="H1113" t="s" s="24">
        <v>1714</v>
      </c>
    </row>
    <row r="1114" ht="35.65" customHeight="1">
      <c r="A1114" s="20"/>
      <c r="B1114" s="20"/>
      <c r="C1114" s="20"/>
      <c r="D1114" s="20"/>
      <c r="E1114" s="20"/>
      <c r="F1114" s="20"/>
      <c r="G1114" s="20"/>
      <c r="H1114" t="s" s="24">
        <v>1715</v>
      </c>
    </row>
    <row r="1115" ht="46.65" customHeight="1">
      <c r="A1115" s="20"/>
      <c r="B1115" s="20"/>
      <c r="C1115" s="20"/>
      <c r="D1115" s="20"/>
      <c r="E1115" s="20"/>
      <c r="F1115" s="20"/>
      <c r="G1115" s="20"/>
      <c r="H1115" t="s" s="24">
        <v>1716</v>
      </c>
    </row>
    <row r="1116" ht="46.65" customHeight="1">
      <c r="A1116" s="20"/>
      <c r="B1116" s="20"/>
      <c r="C1116" s="20"/>
      <c r="D1116" s="20"/>
      <c r="E1116" s="20"/>
      <c r="F1116" s="20"/>
      <c r="G1116" s="20"/>
      <c r="H1116" t="s" s="24">
        <v>1717</v>
      </c>
    </row>
    <row r="1117" ht="35.65" customHeight="1">
      <c r="A1117" s="20"/>
      <c r="B1117" s="20"/>
      <c r="C1117" s="20"/>
      <c r="D1117" s="20"/>
      <c r="E1117" s="20"/>
      <c r="F1117" s="20"/>
      <c r="G1117" s="20"/>
      <c r="H1117" t="s" s="24">
        <v>1718</v>
      </c>
    </row>
    <row r="1118" ht="46.65" customHeight="1">
      <c r="A1118" s="20"/>
      <c r="B1118" s="20"/>
      <c r="C1118" s="20"/>
      <c r="D1118" s="20"/>
      <c r="E1118" s="20"/>
      <c r="F1118" s="20"/>
      <c r="G1118" s="20"/>
      <c r="H1118" t="s" s="24">
        <v>1719</v>
      </c>
    </row>
    <row r="1119" ht="35.65" customHeight="1">
      <c r="A1119" s="20"/>
      <c r="B1119" s="20"/>
      <c r="C1119" s="20"/>
      <c r="D1119" s="20"/>
      <c r="E1119" s="20"/>
      <c r="F1119" s="20"/>
      <c r="G1119" s="20"/>
      <c r="H1119" t="s" s="24">
        <v>1720</v>
      </c>
    </row>
    <row r="1120" ht="46.65" customHeight="1">
      <c r="A1120" s="20"/>
      <c r="B1120" s="20"/>
      <c r="C1120" s="20"/>
      <c r="D1120" s="20"/>
      <c r="E1120" s="20"/>
      <c r="F1120" s="20"/>
      <c r="G1120" s="20"/>
      <c r="H1120" t="s" s="24">
        <v>1721</v>
      </c>
    </row>
    <row r="1121" ht="16" customHeight="1">
      <c r="A1121" s="20"/>
      <c r="B1121" s="20"/>
      <c r="C1121" s="20"/>
      <c r="D1121" s="20"/>
      <c r="E1121" s="20"/>
      <c r="F1121" s="20"/>
      <c r="G1121" s="20"/>
      <c r="H1121" t="s" s="22">
        <v>1722</v>
      </c>
    </row>
    <row r="1122" ht="46.65" customHeight="1">
      <c r="A1122" s="20"/>
      <c r="B1122" s="20"/>
      <c r="C1122" s="20"/>
      <c r="D1122" s="20"/>
      <c r="E1122" s="20"/>
      <c r="F1122" s="20"/>
      <c r="G1122" s="20"/>
      <c r="H1122" t="s" s="24">
        <v>1723</v>
      </c>
    </row>
    <row r="1123" ht="46.65" customHeight="1">
      <c r="A1123" s="20"/>
      <c r="B1123" s="20"/>
      <c r="C1123" s="20"/>
      <c r="D1123" s="20"/>
      <c r="E1123" s="20"/>
      <c r="F1123" s="20"/>
      <c r="G1123" s="20"/>
      <c r="H1123" t="s" s="24">
        <v>1724</v>
      </c>
    </row>
    <row r="1124" ht="46.65" customHeight="1">
      <c r="A1124" s="20"/>
      <c r="B1124" s="20"/>
      <c r="C1124" s="20"/>
      <c r="D1124" s="20"/>
      <c r="E1124" s="20"/>
      <c r="F1124" s="20"/>
      <c r="G1124" s="20"/>
      <c r="H1124" t="s" s="24">
        <v>1725</v>
      </c>
    </row>
    <row r="1125" ht="46.65" customHeight="1">
      <c r="A1125" s="20"/>
      <c r="B1125" s="20"/>
      <c r="C1125" s="20"/>
      <c r="D1125" s="20"/>
      <c r="E1125" s="20"/>
      <c r="F1125" s="20"/>
      <c r="G1125" s="20"/>
      <c r="H1125" t="s" s="24">
        <v>1726</v>
      </c>
    </row>
    <row r="1126" ht="46.65" customHeight="1">
      <c r="A1126" s="20"/>
      <c r="B1126" s="20"/>
      <c r="C1126" s="20"/>
      <c r="D1126" s="20"/>
      <c r="E1126" s="20"/>
      <c r="F1126" s="20"/>
      <c r="G1126" s="20"/>
      <c r="H1126" t="s" s="24">
        <v>1727</v>
      </c>
    </row>
    <row r="1127" ht="16" customHeight="1">
      <c r="A1127" s="20"/>
      <c r="B1127" s="20"/>
      <c r="C1127" s="20"/>
      <c r="D1127" s="20"/>
      <c r="E1127" s="20"/>
      <c r="F1127" s="20"/>
      <c r="G1127" s="20"/>
      <c r="H1127" t="s" s="22">
        <v>1728</v>
      </c>
    </row>
    <row r="1128" ht="46.65" customHeight="1">
      <c r="A1128" s="20"/>
      <c r="B1128" s="20"/>
      <c r="C1128" s="20"/>
      <c r="D1128" s="20"/>
      <c r="E1128" s="20"/>
      <c r="F1128" s="20"/>
      <c r="G1128" s="20"/>
      <c r="H1128" t="s" s="24">
        <v>1729</v>
      </c>
    </row>
    <row r="1129" ht="46.65" customHeight="1">
      <c r="A1129" s="20"/>
      <c r="B1129" s="20"/>
      <c r="C1129" s="20"/>
      <c r="D1129" s="20"/>
      <c r="E1129" s="20"/>
      <c r="F1129" s="20"/>
      <c r="G1129" s="20"/>
      <c r="H1129" t="s" s="24">
        <v>1730</v>
      </c>
    </row>
    <row r="1130" ht="35.65" customHeight="1">
      <c r="A1130" s="20"/>
      <c r="B1130" s="20"/>
      <c r="C1130" s="20"/>
      <c r="D1130" s="20"/>
      <c r="E1130" s="20"/>
      <c r="F1130" s="20"/>
      <c r="G1130" s="20"/>
      <c r="H1130" t="s" s="24">
        <v>1731</v>
      </c>
    </row>
    <row r="1131" ht="46.65" customHeight="1">
      <c r="A1131" s="20"/>
      <c r="B1131" s="20"/>
      <c r="C1131" s="20"/>
      <c r="D1131" s="20"/>
      <c r="E1131" s="20"/>
      <c r="F1131" s="20"/>
      <c r="G1131" s="20"/>
      <c r="H1131" t="s" s="24">
        <v>1732</v>
      </c>
    </row>
    <row r="1132" ht="46.65" customHeight="1">
      <c r="A1132" s="20"/>
      <c r="B1132" s="20"/>
      <c r="C1132" s="20"/>
      <c r="D1132" s="20"/>
      <c r="E1132" s="20"/>
      <c r="F1132" s="20"/>
      <c r="G1132" s="20"/>
      <c r="H1132" t="s" s="24">
        <v>1733</v>
      </c>
    </row>
    <row r="1133" ht="35.65" customHeight="1">
      <c r="A1133" s="20"/>
      <c r="B1133" s="20"/>
      <c r="C1133" s="20"/>
      <c r="D1133" s="20"/>
      <c r="E1133" s="20"/>
      <c r="F1133" s="20"/>
      <c r="G1133" s="20"/>
      <c r="H1133" t="s" s="24">
        <v>1734</v>
      </c>
    </row>
    <row r="1134" ht="24.65" customHeight="1">
      <c r="A1134" s="20"/>
      <c r="B1134" s="20"/>
      <c r="C1134" s="20"/>
      <c r="D1134" s="20"/>
      <c r="E1134" s="20"/>
      <c r="F1134" s="20"/>
      <c r="G1134" s="20"/>
      <c r="H1134" t="s" s="24">
        <v>1735</v>
      </c>
    </row>
    <row r="1135" ht="46.65" customHeight="1">
      <c r="A1135" s="20"/>
      <c r="B1135" s="20"/>
      <c r="C1135" s="20"/>
      <c r="D1135" s="20"/>
      <c r="E1135" s="20"/>
      <c r="F1135" s="20"/>
      <c r="G1135" s="20"/>
      <c r="H1135" t="s" s="24">
        <v>1736</v>
      </c>
    </row>
    <row r="1136" ht="46.65" customHeight="1">
      <c r="A1136" s="20"/>
      <c r="B1136" s="20"/>
      <c r="C1136" s="20"/>
      <c r="D1136" s="20"/>
      <c r="E1136" s="20"/>
      <c r="F1136" s="20"/>
      <c r="G1136" s="20"/>
      <c r="H1136" t="s" s="24">
        <v>1737</v>
      </c>
    </row>
    <row r="1137" ht="46.65" customHeight="1">
      <c r="A1137" s="20"/>
      <c r="B1137" s="20"/>
      <c r="C1137" s="20"/>
      <c r="D1137" s="20"/>
      <c r="E1137" s="20"/>
      <c r="F1137" s="20"/>
      <c r="G1137" s="20"/>
      <c r="H1137" t="s" s="24">
        <v>1738</v>
      </c>
    </row>
    <row r="1138" ht="46.65" customHeight="1">
      <c r="A1138" s="20"/>
      <c r="B1138" s="20"/>
      <c r="C1138" s="20"/>
      <c r="D1138" s="20"/>
      <c r="E1138" s="20"/>
      <c r="F1138" s="20"/>
      <c r="G1138" s="20"/>
      <c r="H1138" t="s" s="24">
        <v>1739</v>
      </c>
    </row>
    <row r="1139" ht="46.65" customHeight="1">
      <c r="A1139" s="20"/>
      <c r="B1139" s="20"/>
      <c r="C1139" s="20"/>
      <c r="D1139" s="20"/>
      <c r="E1139" s="20"/>
      <c r="F1139" s="20"/>
      <c r="G1139" s="20"/>
      <c r="H1139" t="s" s="24">
        <v>1740</v>
      </c>
    </row>
    <row r="1140" ht="35.65" customHeight="1">
      <c r="A1140" s="20"/>
      <c r="B1140" s="20"/>
      <c r="C1140" s="20"/>
      <c r="D1140" s="20"/>
      <c r="E1140" s="20"/>
      <c r="F1140" s="20"/>
      <c r="G1140" s="20"/>
      <c r="H1140" t="s" s="24">
        <v>1741</v>
      </c>
    </row>
    <row r="1141" ht="35.65" customHeight="1">
      <c r="A1141" s="20"/>
      <c r="B1141" s="20"/>
      <c r="C1141" s="20"/>
      <c r="D1141" s="20"/>
      <c r="E1141" s="20"/>
      <c r="F1141" s="20"/>
      <c r="G1141" s="20"/>
      <c r="H1141" t="s" s="24">
        <v>1742</v>
      </c>
    </row>
    <row r="1142" ht="35.65" customHeight="1">
      <c r="A1142" s="20"/>
      <c r="B1142" s="20"/>
      <c r="C1142" s="20"/>
      <c r="D1142" s="20"/>
      <c r="E1142" s="20"/>
      <c r="F1142" s="20"/>
      <c r="G1142" s="20"/>
      <c r="H1142" t="s" s="24">
        <v>1743</v>
      </c>
    </row>
    <row r="1143" ht="35.65" customHeight="1">
      <c r="A1143" s="20"/>
      <c r="B1143" s="20"/>
      <c r="C1143" s="20"/>
      <c r="D1143" s="20"/>
      <c r="E1143" s="20"/>
      <c r="F1143" s="20"/>
      <c r="G1143" s="20"/>
      <c r="H1143" t="s" s="24">
        <v>1744</v>
      </c>
    </row>
    <row r="1144" ht="35.65" customHeight="1">
      <c r="A1144" s="20"/>
      <c r="B1144" s="20"/>
      <c r="C1144" s="20"/>
      <c r="D1144" s="20"/>
      <c r="E1144" s="20"/>
      <c r="F1144" s="20"/>
      <c r="G1144" s="20"/>
      <c r="H1144" t="s" s="24">
        <v>1745</v>
      </c>
    </row>
    <row r="1145" ht="35.65" customHeight="1">
      <c r="A1145" s="20"/>
      <c r="B1145" s="20"/>
      <c r="C1145" s="20"/>
      <c r="D1145" s="20"/>
      <c r="E1145" s="20"/>
      <c r="F1145" s="20"/>
      <c r="G1145" s="20"/>
      <c r="H1145" t="s" s="24">
        <v>1746</v>
      </c>
    </row>
    <row r="1146" ht="35.65" customHeight="1">
      <c r="A1146" s="20"/>
      <c r="B1146" s="20"/>
      <c r="C1146" s="20"/>
      <c r="D1146" s="20"/>
      <c r="E1146" s="20"/>
      <c r="F1146" s="20"/>
      <c r="G1146" s="20"/>
      <c r="H1146" t="s" s="24">
        <v>1747</v>
      </c>
    </row>
    <row r="1147" ht="35.65" customHeight="1">
      <c r="A1147" s="20"/>
      <c r="B1147" s="20"/>
      <c r="C1147" s="20"/>
      <c r="D1147" s="20"/>
      <c r="E1147" s="20"/>
      <c r="F1147" s="20"/>
      <c r="G1147" s="20"/>
      <c r="H1147" t="s" s="24">
        <v>1748</v>
      </c>
    </row>
    <row r="1148" ht="35.65" customHeight="1">
      <c r="A1148" s="20"/>
      <c r="B1148" s="20"/>
      <c r="C1148" s="20"/>
      <c r="D1148" s="20"/>
      <c r="E1148" s="20"/>
      <c r="F1148" s="20"/>
      <c r="G1148" s="20"/>
      <c r="H1148" t="s" s="24">
        <v>1749</v>
      </c>
    </row>
    <row r="1149" ht="35.65" customHeight="1">
      <c r="A1149" s="20"/>
      <c r="B1149" s="20"/>
      <c r="C1149" s="20"/>
      <c r="D1149" s="20"/>
      <c r="E1149" s="20"/>
      <c r="F1149" s="20"/>
      <c r="G1149" s="20"/>
      <c r="H1149" t="s" s="24">
        <v>1750</v>
      </c>
    </row>
    <row r="1150" ht="35.65" customHeight="1">
      <c r="A1150" s="20"/>
      <c r="B1150" s="20"/>
      <c r="C1150" s="20"/>
      <c r="D1150" s="20"/>
      <c r="E1150" s="20"/>
      <c r="F1150" s="20"/>
      <c r="G1150" s="20"/>
      <c r="H1150" t="s" s="24">
        <v>1751</v>
      </c>
    </row>
    <row r="1151" ht="35.65" customHeight="1">
      <c r="A1151" s="20"/>
      <c r="B1151" s="20"/>
      <c r="C1151" s="20"/>
      <c r="D1151" s="20"/>
      <c r="E1151" s="20"/>
      <c r="F1151" s="20"/>
      <c r="G1151" s="20"/>
      <c r="H1151" t="s" s="24">
        <v>1752</v>
      </c>
    </row>
    <row r="1152" ht="35.65" customHeight="1">
      <c r="A1152" s="20"/>
      <c r="B1152" s="20"/>
      <c r="C1152" s="20"/>
      <c r="D1152" s="20"/>
      <c r="E1152" s="20"/>
      <c r="F1152" s="20"/>
      <c r="G1152" s="20"/>
      <c r="H1152" t="s" s="24">
        <v>1753</v>
      </c>
    </row>
    <row r="1153" ht="35.65" customHeight="1">
      <c r="A1153" s="20"/>
      <c r="B1153" s="20"/>
      <c r="C1153" s="20"/>
      <c r="D1153" s="20"/>
      <c r="E1153" s="20"/>
      <c r="F1153" s="20"/>
      <c r="G1153" s="20"/>
      <c r="H1153" t="s" s="24">
        <v>1754</v>
      </c>
    </row>
    <row r="1154" ht="35.65" customHeight="1">
      <c r="A1154" s="20"/>
      <c r="B1154" s="20"/>
      <c r="C1154" s="20"/>
      <c r="D1154" s="20"/>
      <c r="E1154" s="20"/>
      <c r="F1154" s="20"/>
      <c r="G1154" s="20"/>
      <c r="H1154" t="s" s="24">
        <v>1755</v>
      </c>
    </row>
    <row r="1155" ht="35.65" customHeight="1">
      <c r="A1155" s="20"/>
      <c r="B1155" s="20"/>
      <c r="C1155" s="20"/>
      <c r="D1155" s="20"/>
      <c r="E1155" s="20"/>
      <c r="F1155" s="20"/>
      <c r="G1155" s="20"/>
      <c r="H1155" t="s" s="24">
        <v>1756</v>
      </c>
    </row>
    <row r="1156" ht="35.65" customHeight="1">
      <c r="A1156" s="20"/>
      <c r="B1156" s="20"/>
      <c r="C1156" s="20"/>
      <c r="D1156" s="20"/>
      <c r="E1156" s="20"/>
      <c r="F1156" s="20"/>
      <c r="G1156" s="20"/>
      <c r="H1156" t="s" s="24">
        <v>1757</v>
      </c>
    </row>
    <row r="1157" ht="35.65" customHeight="1">
      <c r="A1157" s="20"/>
      <c r="B1157" s="20"/>
      <c r="C1157" s="20"/>
      <c r="D1157" s="20"/>
      <c r="E1157" s="20"/>
      <c r="F1157" s="20"/>
      <c r="G1157" s="20"/>
      <c r="H1157" t="s" s="24">
        <v>1758</v>
      </c>
    </row>
    <row r="1158" ht="35.65" customHeight="1">
      <c r="A1158" s="20"/>
      <c r="B1158" s="20"/>
      <c r="C1158" s="20"/>
      <c r="D1158" s="20"/>
      <c r="E1158" s="20"/>
      <c r="F1158" s="20"/>
      <c r="G1158" s="20"/>
      <c r="H1158" t="s" s="24">
        <v>1759</v>
      </c>
    </row>
    <row r="1159" ht="16" customHeight="1">
      <c r="A1159" s="20"/>
      <c r="B1159" s="20"/>
      <c r="C1159" s="20"/>
      <c r="D1159" s="20"/>
      <c r="E1159" s="20"/>
      <c r="F1159" s="20"/>
      <c r="G1159" s="20"/>
      <c r="H1159" t="s" s="22">
        <v>1760</v>
      </c>
    </row>
    <row r="1160" ht="35.65" customHeight="1">
      <c r="A1160" s="20"/>
      <c r="B1160" s="20"/>
      <c r="C1160" s="20"/>
      <c r="D1160" s="20"/>
      <c r="E1160" s="20"/>
      <c r="F1160" s="20"/>
      <c r="G1160" s="20"/>
      <c r="H1160" t="s" s="24">
        <v>1761</v>
      </c>
    </row>
    <row r="1161" ht="35.65" customHeight="1">
      <c r="A1161" s="20"/>
      <c r="B1161" s="20"/>
      <c r="C1161" s="20"/>
      <c r="D1161" s="20"/>
      <c r="E1161" s="20"/>
      <c r="F1161" s="20"/>
      <c r="G1161" s="20"/>
      <c r="H1161" t="s" s="24">
        <v>1762</v>
      </c>
    </row>
    <row r="1162" ht="35.65" customHeight="1">
      <c r="A1162" s="20"/>
      <c r="B1162" s="20"/>
      <c r="C1162" s="20"/>
      <c r="D1162" s="20"/>
      <c r="E1162" s="20"/>
      <c r="F1162" s="20"/>
      <c r="G1162" s="20"/>
      <c r="H1162" t="s" s="24">
        <v>1763</v>
      </c>
    </row>
    <row r="1163" ht="35.65" customHeight="1">
      <c r="A1163" s="20"/>
      <c r="B1163" s="20"/>
      <c r="C1163" s="20"/>
      <c r="D1163" s="20"/>
      <c r="E1163" s="20"/>
      <c r="F1163" s="20"/>
      <c r="G1163" s="20"/>
      <c r="H1163" t="s" s="24">
        <v>1764</v>
      </c>
    </row>
    <row r="1164" ht="35.65" customHeight="1">
      <c r="A1164" s="20"/>
      <c r="B1164" s="20"/>
      <c r="C1164" s="20"/>
      <c r="D1164" s="20"/>
      <c r="E1164" s="20"/>
      <c r="F1164" s="20"/>
      <c r="G1164" s="20"/>
      <c r="H1164" t="s" s="24">
        <v>1765</v>
      </c>
    </row>
    <row r="1165" ht="35.65" customHeight="1">
      <c r="A1165" s="20"/>
      <c r="B1165" s="20"/>
      <c r="C1165" s="20"/>
      <c r="D1165" s="20"/>
      <c r="E1165" s="20"/>
      <c r="F1165" s="20"/>
      <c r="G1165" s="20"/>
      <c r="H1165" t="s" s="24">
        <v>1766</v>
      </c>
    </row>
    <row r="1166" ht="35.65" customHeight="1">
      <c r="A1166" s="20"/>
      <c r="B1166" s="20"/>
      <c r="C1166" s="20"/>
      <c r="D1166" s="20"/>
      <c r="E1166" s="20"/>
      <c r="F1166" s="20"/>
      <c r="G1166" s="20"/>
      <c r="H1166" t="s" s="24">
        <v>1767</v>
      </c>
    </row>
    <row r="1167" ht="35.65" customHeight="1">
      <c r="A1167" s="20"/>
      <c r="B1167" s="20"/>
      <c r="C1167" s="20"/>
      <c r="D1167" s="20"/>
      <c r="E1167" s="20"/>
      <c r="F1167" s="20"/>
      <c r="G1167" s="20"/>
      <c r="H1167" t="s" s="24">
        <v>1768</v>
      </c>
    </row>
    <row r="1168" ht="35.65" customHeight="1">
      <c r="A1168" s="20"/>
      <c r="B1168" s="20"/>
      <c r="C1168" s="20"/>
      <c r="D1168" s="20"/>
      <c r="E1168" s="20"/>
      <c r="F1168" s="20"/>
      <c r="G1168" s="20"/>
      <c r="H1168" t="s" s="24">
        <v>1769</v>
      </c>
    </row>
    <row r="1169" ht="35.65" customHeight="1">
      <c r="A1169" s="20"/>
      <c r="B1169" s="20"/>
      <c r="C1169" s="20"/>
      <c r="D1169" s="20"/>
      <c r="E1169" s="20"/>
      <c r="F1169" s="20"/>
      <c r="G1169" s="20"/>
      <c r="H1169" t="s" s="24">
        <v>1770</v>
      </c>
    </row>
    <row r="1170" ht="24.65" customHeight="1">
      <c r="A1170" s="20"/>
      <c r="B1170" s="20"/>
      <c r="C1170" s="20"/>
      <c r="D1170" s="20"/>
      <c r="E1170" s="20"/>
      <c r="F1170" s="20"/>
      <c r="G1170" s="20"/>
      <c r="H1170" t="s" s="24">
        <v>1771</v>
      </c>
    </row>
    <row r="1171" ht="46.65" customHeight="1">
      <c r="A1171" s="20"/>
      <c r="B1171" s="20"/>
      <c r="C1171" s="20"/>
      <c r="D1171" s="20"/>
      <c r="E1171" s="20"/>
      <c r="F1171" s="20"/>
      <c r="G1171" s="20"/>
      <c r="H1171" t="s" s="24">
        <v>1772</v>
      </c>
    </row>
    <row r="1172" ht="46.65" customHeight="1">
      <c r="A1172" s="20"/>
      <c r="B1172" s="20"/>
      <c r="C1172" s="20"/>
      <c r="D1172" s="20"/>
      <c r="E1172" s="20"/>
      <c r="F1172" s="20"/>
      <c r="G1172" s="20"/>
      <c r="H1172" t="s" s="24">
        <v>1773</v>
      </c>
    </row>
    <row r="1173" ht="46.65" customHeight="1">
      <c r="A1173" s="20"/>
      <c r="B1173" s="20"/>
      <c r="C1173" s="20"/>
      <c r="D1173" s="20"/>
      <c r="E1173" s="20"/>
      <c r="F1173" s="20"/>
      <c r="G1173" s="20"/>
      <c r="H1173" t="s" s="24">
        <v>1774</v>
      </c>
    </row>
    <row r="1174" ht="46.65" customHeight="1">
      <c r="A1174" s="20"/>
      <c r="B1174" s="20"/>
      <c r="C1174" s="20"/>
      <c r="D1174" s="20"/>
      <c r="E1174" s="20"/>
      <c r="F1174" s="20"/>
      <c r="G1174" s="20"/>
      <c r="H1174" t="s" s="24">
        <v>1775</v>
      </c>
    </row>
    <row r="1175" ht="46.65" customHeight="1">
      <c r="A1175" s="20"/>
      <c r="B1175" s="20"/>
      <c r="C1175" s="20"/>
      <c r="D1175" s="20"/>
      <c r="E1175" s="20"/>
      <c r="F1175" s="20"/>
      <c r="G1175" s="20"/>
      <c r="H1175" t="s" s="24">
        <v>1776</v>
      </c>
    </row>
    <row r="1176" ht="46.65" customHeight="1">
      <c r="A1176" s="20"/>
      <c r="B1176" s="20"/>
      <c r="C1176" s="20"/>
      <c r="D1176" s="20"/>
      <c r="E1176" s="20"/>
      <c r="F1176" s="20"/>
      <c r="G1176" s="20"/>
      <c r="H1176" t="s" s="24">
        <v>1777</v>
      </c>
    </row>
    <row r="1177" ht="46.65" customHeight="1">
      <c r="A1177" s="20"/>
      <c r="B1177" s="20"/>
      <c r="C1177" s="20"/>
      <c r="D1177" s="20"/>
      <c r="E1177" s="20"/>
      <c r="F1177" s="20"/>
      <c r="G1177" s="20"/>
      <c r="H1177" t="s" s="24">
        <v>1778</v>
      </c>
    </row>
    <row r="1178" ht="46.65" customHeight="1">
      <c r="A1178" s="20"/>
      <c r="B1178" s="20"/>
      <c r="C1178" s="20"/>
      <c r="D1178" s="20"/>
      <c r="E1178" s="20"/>
      <c r="F1178" s="20"/>
      <c r="G1178" s="20"/>
      <c r="H1178" t="s" s="24">
        <v>1779</v>
      </c>
    </row>
    <row r="1179" ht="16" customHeight="1">
      <c r="A1179" s="20"/>
      <c r="B1179" s="20"/>
      <c r="C1179" s="20"/>
      <c r="D1179" s="20"/>
      <c r="E1179" s="20"/>
      <c r="F1179" s="20"/>
      <c r="G1179" s="20"/>
      <c r="H1179" t="s" s="22">
        <v>1780</v>
      </c>
    </row>
    <row r="1180" ht="35.65" customHeight="1">
      <c r="A1180" s="20"/>
      <c r="B1180" s="20"/>
      <c r="C1180" s="20"/>
      <c r="D1180" s="20"/>
      <c r="E1180" s="20"/>
      <c r="F1180" s="20"/>
      <c r="G1180" s="20"/>
      <c r="H1180" t="s" s="24">
        <v>1781</v>
      </c>
    </row>
    <row r="1181" ht="16" customHeight="1">
      <c r="A1181" s="20"/>
      <c r="B1181" s="20"/>
      <c r="C1181" s="20"/>
      <c r="D1181" s="20"/>
      <c r="E1181" s="20"/>
      <c r="F1181" s="20"/>
      <c r="G1181" s="20"/>
      <c r="H1181" t="s" s="22">
        <v>1782</v>
      </c>
    </row>
    <row r="1182" ht="46.65" customHeight="1">
      <c r="A1182" s="20"/>
      <c r="B1182" s="20"/>
      <c r="C1182" s="20"/>
      <c r="D1182" s="20"/>
      <c r="E1182" s="20"/>
      <c r="F1182" s="20"/>
      <c r="G1182" s="20"/>
      <c r="H1182" t="s" s="24">
        <v>1783</v>
      </c>
    </row>
    <row r="1183" ht="46.65" customHeight="1">
      <c r="A1183" s="20"/>
      <c r="B1183" s="20"/>
      <c r="C1183" s="20"/>
      <c r="D1183" s="20"/>
      <c r="E1183" s="20"/>
      <c r="F1183" s="20"/>
      <c r="G1183" s="20"/>
      <c r="H1183" t="s" s="24">
        <v>1784</v>
      </c>
    </row>
    <row r="1184" ht="46.65" customHeight="1">
      <c r="A1184" s="20"/>
      <c r="B1184" s="20"/>
      <c r="C1184" s="20"/>
      <c r="D1184" s="20"/>
      <c r="E1184" s="20"/>
      <c r="F1184" s="20"/>
      <c r="G1184" s="20"/>
      <c r="H1184" t="s" s="24">
        <v>1785</v>
      </c>
    </row>
    <row r="1185" ht="24.65" customHeight="1">
      <c r="A1185" s="20"/>
      <c r="B1185" s="20"/>
      <c r="C1185" s="20"/>
      <c r="D1185" s="20"/>
      <c r="E1185" s="20"/>
      <c r="F1185" s="20"/>
      <c r="G1185" s="20"/>
      <c r="H1185" t="s" s="24">
        <v>1786</v>
      </c>
    </row>
    <row r="1186" ht="16" customHeight="1">
      <c r="A1186" s="20"/>
      <c r="B1186" s="20"/>
      <c r="C1186" s="20"/>
      <c r="D1186" s="20"/>
      <c r="E1186" s="20"/>
      <c r="F1186" s="20"/>
      <c r="G1186" s="20"/>
      <c r="H1186" t="s" s="22">
        <v>1787</v>
      </c>
    </row>
    <row r="1187" ht="46.65" customHeight="1">
      <c r="A1187" s="20"/>
      <c r="B1187" s="20"/>
      <c r="C1187" s="20"/>
      <c r="D1187" s="20"/>
      <c r="E1187" s="20"/>
      <c r="F1187" s="20"/>
      <c r="G1187" s="20"/>
      <c r="H1187" t="s" s="24">
        <v>1788</v>
      </c>
    </row>
    <row r="1188" ht="46.65" customHeight="1">
      <c r="A1188" s="20"/>
      <c r="B1188" s="20"/>
      <c r="C1188" s="20"/>
      <c r="D1188" s="20"/>
      <c r="E1188" s="20"/>
      <c r="F1188" s="20"/>
      <c r="G1188" s="20"/>
      <c r="H1188" t="s" s="24">
        <v>1789</v>
      </c>
    </row>
    <row r="1189" ht="46.65" customHeight="1">
      <c r="A1189" s="20"/>
      <c r="B1189" s="20"/>
      <c r="C1189" s="20"/>
      <c r="D1189" s="20"/>
      <c r="E1189" s="20"/>
      <c r="F1189" s="20"/>
      <c r="G1189" s="20"/>
      <c r="H1189" t="s" s="24">
        <v>1790</v>
      </c>
    </row>
    <row r="1190" ht="46.65" customHeight="1">
      <c r="A1190" s="20"/>
      <c r="B1190" s="20"/>
      <c r="C1190" s="20"/>
      <c r="D1190" s="20"/>
      <c r="E1190" s="20"/>
      <c r="F1190" s="20"/>
      <c r="G1190" s="20"/>
      <c r="H1190" t="s" s="24">
        <v>1791</v>
      </c>
    </row>
    <row r="1191" ht="46.65" customHeight="1">
      <c r="A1191" s="20"/>
      <c r="B1191" s="20"/>
      <c r="C1191" s="20"/>
      <c r="D1191" s="20"/>
      <c r="E1191" s="20"/>
      <c r="F1191" s="20"/>
      <c r="G1191" s="20"/>
      <c r="H1191" t="s" s="24">
        <v>1792</v>
      </c>
    </row>
    <row r="1192" ht="24.65" customHeight="1">
      <c r="A1192" s="20"/>
      <c r="B1192" s="20"/>
      <c r="C1192" s="20"/>
      <c r="D1192" s="20"/>
      <c r="E1192" s="20"/>
      <c r="F1192" s="20"/>
      <c r="G1192" s="20"/>
      <c r="H1192" t="s" s="24">
        <v>1793</v>
      </c>
    </row>
    <row r="1193" ht="16" customHeight="1">
      <c r="A1193" s="20"/>
      <c r="B1193" s="20"/>
      <c r="C1193" s="20"/>
      <c r="D1193" s="20"/>
      <c r="E1193" s="20"/>
      <c r="F1193" s="20"/>
      <c r="G1193" s="20"/>
      <c r="H1193" t="s" s="22">
        <v>1794</v>
      </c>
    </row>
    <row r="1194" ht="16" customHeight="1">
      <c r="A1194" s="20"/>
      <c r="B1194" s="20"/>
      <c r="C1194" s="20"/>
      <c r="D1194" s="20"/>
      <c r="E1194" s="20"/>
      <c r="F1194" s="20"/>
      <c r="G1194" s="20"/>
      <c r="H1194" t="s" s="22">
        <v>1795</v>
      </c>
    </row>
    <row r="1195" ht="16" customHeight="1">
      <c r="A1195" s="20"/>
      <c r="B1195" s="20"/>
      <c r="C1195" s="20"/>
      <c r="D1195" s="20"/>
      <c r="E1195" s="20"/>
      <c r="F1195" s="20"/>
      <c r="G1195" s="20"/>
      <c r="H1195" t="s" s="22">
        <v>1796</v>
      </c>
    </row>
    <row r="1196" ht="16" customHeight="1">
      <c r="A1196" s="20"/>
      <c r="B1196" s="20"/>
      <c r="C1196" s="20"/>
      <c r="D1196" s="20"/>
      <c r="E1196" s="20"/>
      <c r="F1196" s="20"/>
      <c r="G1196" s="20"/>
      <c r="H1196" t="s" s="22">
        <v>1797</v>
      </c>
    </row>
    <row r="1197" ht="16" customHeight="1">
      <c r="A1197" s="20"/>
      <c r="B1197" s="20"/>
      <c r="C1197" s="20"/>
      <c r="D1197" s="20"/>
      <c r="E1197" s="20"/>
      <c r="F1197" s="20"/>
      <c r="G1197" s="20"/>
      <c r="H1197" t="s" s="22">
        <v>1798</v>
      </c>
    </row>
    <row r="1198" ht="16" customHeight="1">
      <c r="A1198" s="20"/>
      <c r="B1198" s="20"/>
      <c r="C1198" s="20"/>
      <c r="D1198" s="20"/>
      <c r="E1198" s="20"/>
      <c r="F1198" s="20"/>
      <c r="G1198" s="20"/>
      <c r="H1198" t="s" s="22">
        <v>1799</v>
      </c>
    </row>
    <row r="1199" ht="16" customHeight="1">
      <c r="A1199" s="20"/>
      <c r="B1199" s="20"/>
      <c r="C1199" s="20"/>
      <c r="D1199" s="20"/>
      <c r="E1199" s="20"/>
      <c r="F1199" s="20"/>
      <c r="G1199" s="20"/>
      <c r="H1199" t="s" s="22">
        <v>1800</v>
      </c>
    </row>
    <row r="1200" ht="16" customHeight="1">
      <c r="A1200" s="20"/>
      <c r="B1200" s="20"/>
      <c r="C1200" s="20"/>
      <c r="D1200" s="20"/>
      <c r="E1200" s="20"/>
      <c r="F1200" s="20"/>
      <c r="G1200" s="20"/>
      <c r="H1200" t="s" s="22">
        <v>1801</v>
      </c>
    </row>
    <row r="1201" ht="16" customHeight="1">
      <c r="A1201" s="20"/>
      <c r="B1201" s="20"/>
      <c r="C1201" s="20"/>
      <c r="D1201" s="20"/>
      <c r="E1201" s="20"/>
      <c r="F1201" s="20"/>
      <c r="G1201" s="20"/>
      <c r="H1201" t="s" s="22">
        <v>1802</v>
      </c>
    </row>
    <row r="1202" ht="24.65" customHeight="1">
      <c r="A1202" s="20"/>
      <c r="B1202" s="20"/>
      <c r="C1202" s="20"/>
      <c r="D1202" s="20"/>
      <c r="E1202" s="20"/>
      <c r="F1202" s="20"/>
      <c r="G1202" s="20"/>
      <c r="H1202" t="s" s="24">
        <v>1803</v>
      </c>
    </row>
    <row r="1203" ht="46.65" customHeight="1">
      <c r="A1203" s="20"/>
      <c r="B1203" s="20"/>
      <c r="C1203" s="20"/>
      <c r="D1203" s="20"/>
      <c r="E1203" s="20"/>
      <c r="F1203" s="20"/>
      <c r="G1203" s="20"/>
      <c r="H1203" t="s" s="24">
        <v>1804</v>
      </c>
    </row>
    <row r="1204" ht="16" customHeight="1">
      <c r="A1204" s="20"/>
      <c r="B1204" s="20"/>
      <c r="C1204" s="20"/>
      <c r="D1204" s="20"/>
      <c r="E1204" s="20"/>
      <c r="F1204" s="20"/>
      <c r="G1204" s="20"/>
      <c r="H1204" t="s" s="22">
        <v>1805</v>
      </c>
    </row>
    <row r="1205" ht="16" customHeight="1">
      <c r="A1205" s="20"/>
      <c r="B1205" s="20"/>
      <c r="C1205" s="20"/>
      <c r="D1205" s="20"/>
      <c r="E1205" s="20"/>
      <c r="F1205" s="20"/>
      <c r="G1205" s="20"/>
      <c r="H1205" t="s" s="22">
        <v>1806</v>
      </c>
    </row>
    <row r="1206" ht="16" customHeight="1">
      <c r="A1206" s="20"/>
      <c r="B1206" s="20"/>
      <c r="C1206" s="20"/>
      <c r="D1206" s="20"/>
      <c r="E1206" s="20"/>
      <c r="F1206" s="20"/>
      <c r="G1206" s="20"/>
      <c r="H1206" t="s" s="22">
        <v>1807</v>
      </c>
    </row>
    <row r="1207" ht="16" customHeight="1">
      <c r="A1207" s="20"/>
      <c r="B1207" s="20"/>
      <c r="C1207" s="20"/>
      <c r="D1207" s="20"/>
      <c r="E1207" s="20"/>
      <c r="F1207" s="20"/>
      <c r="G1207" s="20"/>
      <c r="H1207" t="s" s="22">
        <v>1808</v>
      </c>
    </row>
    <row r="1208" ht="16" customHeight="1">
      <c r="A1208" s="20"/>
      <c r="B1208" s="20"/>
      <c r="C1208" s="20"/>
      <c r="D1208" s="20"/>
      <c r="E1208" s="20"/>
      <c r="F1208" s="20"/>
      <c r="G1208" s="20"/>
      <c r="H1208" t="s" s="22">
        <v>1809</v>
      </c>
    </row>
    <row r="1209" ht="16" customHeight="1">
      <c r="A1209" s="20"/>
      <c r="B1209" s="20"/>
      <c r="C1209" s="20"/>
      <c r="D1209" s="20"/>
      <c r="E1209" s="20"/>
      <c r="F1209" s="20"/>
      <c r="G1209" s="20"/>
      <c r="H1209" t="s" s="22">
        <v>1810</v>
      </c>
    </row>
    <row r="1210" ht="24.65" customHeight="1">
      <c r="A1210" s="20"/>
      <c r="B1210" s="20"/>
      <c r="C1210" s="20"/>
      <c r="D1210" s="20"/>
      <c r="E1210" s="20"/>
      <c r="F1210" s="20"/>
      <c r="G1210" s="20"/>
      <c r="H1210" t="s" s="24">
        <v>1811</v>
      </c>
    </row>
    <row r="1211" ht="16" customHeight="1">
      <c r="A1211" s="20"/>
      <c r="B1211" s="20"/>
      <c r="C1211" s="20"/>
      <c r="D1211" s="20"/>
      <c r="E1211" s="20"/>
      <c r="F1211" s="20"/>
      <c r="G1211" s="20"/>
      <c r="H1211" t="s" s="22">
        <v>1812</v>
      </c>
    </row>
    <row r="1212" ht="16" customHeight="1">
      <c r="A1212" s="20"/>
      <c r="B1212" s="20"/>
      <c r="C1212" s="20"/>
      <c r="D1212" s="20"/>
      <c r="E1212" s="20"/>
      <c r="F1212" s="20"/>
      <c r="G1212" s="20"/>
      <c r="H1212" t="s" s="22">
        <v>1813</v>
      </c>
    </row>
    <row r="1213" ht="16" customHeight="1">
      <c r="A1213" s="20"/>
      <c r="B1213" s="20"/>
      <c r="C1213" s="20"/>
      <c r="D1213" s="20"/>
      <c r="E1213" s="20"/>
      <c r="F1213" s="20"/>
      <c r="G1213" s="20"/>
      <c r="H1213" t="s" s="22">
        <v>1814</v>
      </c>
    </row>
    <row r="1214" ht="16" customHeight="1">
      <c r="A1214" s="20"/>
      <c r="B1214" s="20"/>
      <c r="C1214" s="20"/>
      <c r="D1214" s="20"/>
      <c r="E1214" s="20"/>
      <c r="F1214" s="20"/>
      <c r="G1214" s="20"/>
      <c r="H1214" t="s" s="22">
        <v>1815</v>
      </c>
    </row>
    <row r="1215" ht="16" customHeight="1">
      <c r="A1215" s="20"/>
      <c r="B1215" s="20"/>
      <c r="C1215" s="20"/>
      <c r="D1215" s="20"/>
      <c r="E1215" s="20"/>
      <c r="F1215" s="20"/>
      <c r="G1215" s="20"/>
      <c r="H1215" t="s" s="22">
        <v>1816</v>
      </c>
    </row>
    <row r="1216" ht="16" customHeight="1">
      <c r="A1216" s="20"/>
      <c r="B1216" s="20"/>
      <c r="C1216" s="20"/>
      <c r="D1216" s="20"/>
      <c r="E1216" s="20"/>
      <c r="F1216" s="20"/>
      <c r="G1216" s="20"/>
      <c r="H1216" t="s" s="22">
        <v>1817</v>
      </c>
    </row>
    <row r="1217" ht="16" customHeight="1">
      <c r="A1217" s="20"/>
      <c r="B1217" s="20"/>
      <c r="C1217" s="20"/>
      <c r="D1217" s="20"/>
      <c r="E1217" s="20"/>
      <c r="F1217" s="20"/>
      <c r="G1217" s="20"/>
      <c r="H1217" t="s" s="22">
        <v>1818</v>
      </c>
    </row>
    <row r="1218" ht="16" customHeight="1">
      <c r="A1218" s="20"/>
      <c r="B1218" s="20"/>
      <c r="C1218" s="20"/>
      <c r="D1218" s="20"/>
      <c r="E1218" s="20"/>
      <c r="F1218" s="20"/>
      <c r="G1218" s="20"/>
      <c r="H1218" t="s" s="22">
        <v>1819</v>
      </c>
    </row>
    <row r="1219" ht="16" customHeight="1">
      <c r="A1219" s="20"/>
      <c r="B1219" s="20"/>
      <c r="C1219" s="20"/>
      <c r="D1219" s="20"/>
      <c r="E1219" s="20"/>
      <c r="F1219" s="20"/>
      <c r="G1219" s="20"/>
      <c r="H1219" t="s" s="22">
        <v>1820</v>
      </c>
    </row>
    <row r="1220" ht="24.65" customHeight="1">
      <c r="A1220" s="20"/>
      <c r="B1220" s="20"/>
      <c r="C1220" s="20"/>
      <c r="D1220" s="20"/>
      <c r="E1220" s="20"/>
      <c r="F1220" s="20"/>
      <c r="G1220" s="20"/>
      <c r="H1220" t="s" s="24">
        <v>1821</v>
      </c>
    </row>
    <row r="1221" ht="16" customHeight="1">
      <c r="A1221" s="20"/>
      <c r="B1221" s="20"/>
      <c r="C1221" s="20"/>
      <c r="D1221" s="20"/>
      <c r="E1221" s="20"/>
      <c r="F1221" s="20"/>
      <c r="G1221" s="20"/>
      <c r="H1221" t="s" s="22">
        <v>1822</v>
      </c>
    </row>
    <row r="1222" ht="16" customHeight="1">
      <c r="A1222" s="20"/>
      <c r="B1222" s="20"/>
      <c r="C1222" s="20"/>
      <c r="D1222" s="20"/>
      <c r="E1222" s="20"/>
      <c r="F1222" s="20"/>
      <c r="G1222" s="20"/>
      <c r="H1222" t="s" s="22">
        <v>1823</v>
      </c>
    </row>
    <row r="1223" ht="16" customHeight="1">
      <c r="A1223" s="20"/>
      <c r="B1223" s="20"/>
      <c r="C1223" s="20"/>
      <c r="D1223" s="20"/>
      <c r="E1223" s="20"/>
      <c r="F1223" s="20"/>
      <c r="G1223" s="20"/>
      <c r="H1223" t="s" s="22">
        <v>1824</v>
      </c>
    </row>
    <row r="1224" ht="16" customHeight="1">
      <c r="A1224" s="20"/>
      <c r="B1224" s="20"/>
      <c r="C1224" s="20"/>
      <c r="D1224" s="20"/>
      <c r="E1224" s="20"/>
      <c r="F1224" s="20"/>
      <c r="G1224" s="20"/>
      <c r="H1224" t="s" s="22">
        <v>1825</v>
      </c>
    </row>
    <row r="1225" ht="16" customHeight="1">
      <c r="A1225" s="20"/>
      <c r="B1225" s="20"/>
      <c r="C1225" s="20"/>
      <c r="D1225" s="20"/>
      <c r="E1225" s="20"/>
      <c r="F1225" s="20"/>
      <c r="G1225" s="20"/>
      <c r="H1225" t="s" s="22">
        <v>1826</v>
      </c>
    </row>
    <row r="1226" ht="16" customHeight="1">
      <c r="A1226" s="20"/>
      <c r="B1226" s="20"/>
      <c r="C1226" s="20"/>
      <c r="D1226" s="20"/>
      <c r="E1226" s="20"/>
      <c r="F1226" s="20"/>
      <c r="G1226" s="20"/>
      <c r="H1226" t="s" s="22">
        <v>1827</v>
      </c>
    </row>
    <row r="1227" ht="16" customHeight="1">
      <c r="A1227" s="20"/>
      <c r="B1227" s="20"/>
      <c r="C1227" s="20"/>
      <c r="D1227" s="20"/>
      <c r="E1227" s="20"/>
      <c r="F1227" s="20"/>
      <c r="G1227" s="20"/>
      <c r="H1227" t="s" s="22">
        <v>1828</v>
      </c>
    </row>
    <row r="1228" ht="16" customHeight="1">
      <c r="A1228" s="20"/>
      <c r="B1228" s="20"/>
      <c r="C1228" s="20"/>
      <c r="D1228" s="20"/>
      <c r="E1228" s="20"/>
      <c r="F1228" s="20"/>
      <c r="G1228" s="20"/>
      <c r="H1228" t="s" s="22">
        <v>1829</v>
      </c>
    </row>
    <row r="1229" ht="16" customHeight="1">
      <c r="A1229" s="20"/>
      <c r="B1229" s="20"/>
      <c r="C1229" s="20"/>
      <c r="D1229" s="20"/>
      <c r="E1229" s="20"/>
      <c r="F1229" s="20"/>
      <c r="G1229" s="20"/>
      <c r="H1229" t="s" s="22">
        <v>1830</v>
      </c>
    </row>
    <row r="1230" ht="16" customHeight="1">
      <c r="A1230" s="20"/>
      <c r="B1230" s="20"/>
      <c r="C1230" s="20"/>
      <c r="D1230" s="20"/>
      <c r="E1230" s="20"/>
      <c r="F1230" s="20"/>
      <c r="G1230" s="20"/>
      <c r="H1230" t="s" s="22">
        <v>1831</v>
      </c>
    </row>
    <row r="1231" ht="16" customHeight="1">
      <c r="A1231" s="20"/>
      <c r="B1231" s="20"/>
      <c r="C1231" s="20"/>
      <c r="D1231" s="20"/>
      <c r="E1231" s="20"/>
      <c r="F1231" s="20"/>
      <c r="G1231" s="20"/>
      <c r="H1231" t="s" s="22">
        <v>1832</v>
      </c>
    </row>
    <row r="1232" ht="16" customHeight="1">
      <c r="A1232" s="20"/>
      <c r="B1232" s="20"/>
      <c r="C1232" s="20"/>
      <c r="D1232" s="20"/>
      <c r="E1232" s="20"/>
      <c r="F1232" s="20"/>
      <c r="G1232" s="20"/>
      <c r="H1232" t="s" s="22">
        <v>1833</v>
      </c>
    </row>
    <row r="1233" ht="16" customHeight="1">
      <c r="A1233" s="20"/>
      <c r="B1233" s="20"/>
      <c r="C1233" s="20"/>
      <c r="D1233" s="20"/>
      <c r="E1233" s="20"/>
      <c r="F1233" s="20"/>
      <c r="G1233" s="20"/>
      <c r="H1233" t="s" s="22">
        <v>1834</v>
      </c>
    </row>
    <row r="1234" ht="16" customHeight="1">
      <c r="A1234" s="20"/>
      <c r="B1234" s="20"/>
      <c r="C1234" s="20"/>
      <c r="D1234" s="20"/>
      <c r="E1234" s="20"/>
      <c r="F1234" s="20"/>
      <c r="G1234" s="20"/>
      <c r="H1234" t="s" s="22">
        <v>1835</v>
      </c>
    </row>
    <row r="1235" ht="16" customHeight="1">
      <c r="A1235" s="20"/>
      <c r="B1235" s="20"/>
      <c r="C1235" s="20"/>
      <c r="D1235" s="20"/>
      <c r="E1235" s="20"/>
      <c r="F1235" s="20"/>
      <c r="G1235" s="20"/>
      <c r="H1235" t="s" s="22">
        <v>1836</v>
      </c>
    </row>
    <row r="1236" ht="16" customHeight="1">
      <c r="A1236" s="20"/>
      <c r="B1236" s="20"/>
      <c r="C1236" s="20"/>
      <c r="D1236" s="20"/>
      <c r="E1236" s="20"/>
      <c r="F1236" s="20"/>
      <c r="G1236" s="20"/>
      <c r="H1236" t="s" s="22">
        <v>1837</v>
      </c>
    </row>
    <row r="1237" ht="16" customHeight="1">
      <c r="A1237" s="20"/>
      <c r="B1237" s="20"/>
      <c r="C1237" s="20"/>
      <c r="D1237" s="20"/>
      <c r="E1237" s="20"/>
      <c r="F1237" s="20"/>
      <c r="G1237" s="20"/>
      <c r="H1237" t="s" s="22">
        <v>1838</v>
      </c>
    </row>
    <row r="1238" ht="16" customHeight="1">
      <c r="A1238" s="20"/>
      <c r="B1238" s="20"/>
      <c r="C1238" s="20"/>
      <c r="D1238" s="20"/>
      <c r="E1238" s="20"/>
      <c r="F1238" s="20"/>
      <c r="G1238" s="20"/>
      <c r="H1238" t="s" s="22">
        <v>1839</v>
      </c>
    </row>
    <row r="1239" ht="16" customHeight="1">
      <c r="A1239" s="20"/>
      <c r="B1239" s="20"/>
      <c r="C1239" s="20"/>
      <c r="D1239" s="20"/>
      <c r="E1239" s="20"/>
      <c r="F1239" s="20"/>
      <c r="G1239" s="20"/>
      <c r="H1239" t="s" s="22">
        <v>1840</v>
      </c>
    </row>
    <row r="1240" ht="16" customHeight="1">
      <c r="A1240" s="20"/>
      <c r="B1240" s="20"/>
      <c r="C1240" s="20"/>
      <c r="D1240" s="20"/>
      <c r="E1240" s="20"/>
      <c r="F1240" s="20"/>
      <c r="G1240" s="20"/>
      <c r="H1240" t="s" s="22">
        <v>1841</v>
      </c>
    </row>
    <row r="1241" ht="16" customHeight="1">
      <c r="A1241" s="20"/>
      <c r="B1241" s="20"/>
      <c r="C1241" s="20"/>
      <c r="D1241" s="20"/>
      <c r="E1241" s="20"/>
      <c r="F1241" s="20"/>
      <c r="G1241" s="20"/>
      <c r="H1241" t="s" s="22">
        <v>1842</v>
      </c>
    </row>
    <row r="1242" ht="16" customHeight="1">
      <c r="A1242" s="20"/>
      <c r="B1242" s="20"/>
      <c r="C1242" s="20"/>
      <c r="D1242" s="20"/>
      <c r="E1242" s="20"/>
      <c r="F1242" s="20"/>
      <c r="G1242" s="20"/>
      <c r="H1242" t="s" s="22">
        <v>1843</v>
      </c>
    </row>
    <row r="1243" ht="16" customHeight="1">
      <c r="A1243" s="20"/>
      <c r="B1243" s="20"/>
      <c r="C1243" s="20"/>
      <c r="D1243" s="20"/>
      <c r="E1243" s="20"/>
      <c r="F1243" s="20"/>
      <c r="G1243" s="20"/>
      <c r="H1243" t="s" s="22">
        <v>1844</v>
      </c>
    </row>
    <row r="1244" ht="16" customHeight="1">
      <c r="A1244" s="20"/>
      <c r="B1244" s="20"/>
      <c r="C1244" s="20"/>
      <c r="D1244" s="20"/>
      <c r="E1244" s="20"/>
      <c r="F1244" s="20"/>
      <c r="G1244" s="20"/>
      <c r="H1244" t="s" s="22">
        <v>1845</v>
      </c>
    </row>
    <row r="1245" ht="16" customHeight="1">
      <c r="A1245" s="20"/>
      <c r="B1245" s="20"/>
      <c r="C1245" s="20"/>
      <c r="D1245" s="20"/>
      <c r="E1245" s="20"/>
      <c r="F1245" s="20"/>
      <c r="G1245" s="20"/>
      <c r="H1245" t="s" s="22">
        <v>1846</v>
      </c>
    </row>
    <row r="1246" ht="16" customHeight="1">
      <c r="A1246" s="20"/>
      <c r="B1246" s="20"/>
      <c r="C1246" s="20"/>
      <c r="D1246" s="20"/>
      <c r="E1246" s="20"/>
      <c r="F1246" s="20"/>
      <c r="G1246" s="20"/>
      <c r="H1246" t="s" s="22">
        <v>1847</v>
      </c>
    </row>
    <row r="1247" ht="16" customHeight="1">
      <c r="A1247" s="20"/>
      <c r="B1247" s="20"/>
      <c r="C1247" s="20"/>
      <c r="D1247" s="20"/>
      <c r="E1247" s="20"/>
      <c r="F1247" s="20"/>
      <c r="G1247" s="20"/>
      <c r="H1247" t="s" s="22">
        <v>1848</v>
      </c>
    </row>
    <row r="1248" ht="24.65" customHeight="1">
      <c r="A1248" s="20"/>
      <c r="B1248" s="20"/>
      <c r="C1248" s="20"/>
      <c r="D1248" s="20"/>
      <c r="E1248" s="20"/>
      <c r="F1248" s="20"/>
      <c r="G1248" s="20"/>
      <c r="H1248" t="s" s="24">
        <v>1849</v>
      </c>
    </row>
    <row r="1249" ht="16" customHeight="1">
      <c r="A1249" s="20"/>
      <c r="B1249" s="20"/>
      <c r="C1249" s="20"/>
      <c r="D1249" s="20"/>
      <c r="E1249" s="20"/>
      <c r="F1249" s="20"/>
      <c r="G1249" s="20"/>
      <c r="H1249" t="s" s="22">
        <v>1850</v>
      </c>
    </row>
    <row r="1250" ht="16" customHeight="1">
      <c r="A1250" s="20"/>
      <c r="B1250" s="20"/>
      <c r="C1250" s="20"/>
      <c r="D1250" s="20"/>
      <c r="E1250" s="20"/>
      <c r="F1250" s="20"/>
      <c r="G1250" s="20"/>
      <c r="H1250" t="s" s="22">
        <v>1851</v>
      </c>
    </row>
    <row r="1251" ht="16" customHeight="1">
      <c r="A1251" s="20"/>
      <c r="B1251" s="20"/>
      <c r="C1251" s="20"/>
      <c r="D1251" s="20"/>
      <c r="E1251" s="20"/>
      <c r="F1251" s="20"/>
      <c r="G1251" s="20"/>
      <c r="H1251" t="s" s="22">
        <v>1852</v>
      </c>
    </row>
    <row r="1252" ht="16" customHeight="1">
      <c r="A1252" s="20"/>
      <c r="B1252" s="20"/>
      <c r="C1252" s="20"/>
      <c r="D1252" s="20"/>
      <c r="E1252" s="20"/>
      <c r="F1252" s="20"/>
      <c r="G1252" s="20"/>
      <c r="H1252" t="s" s="22">
        <v>1853</v>
      </c>
    </row>
    <row r="1253" ht="16" customHeight="1">
      <c r="A1253" s="20"/>
      <c r="B1253" s="20"/>
      <c r="C1253" s="20"/>
      <c r="D1253" s="20"/>
      <c r="E1253" s="20"/>
      <c r="F1253" s="20"/>
      <c r="G1253" s="20"/>
      <c r="H1253" t="s" s="22">
        <v>1854</v>
      </c>
    </row>
    <row r="1254" ht="16" customHeight="1">
      <c r="A1254" s="20"/>
      <c r="B1254" s="20"/>
      <c r="C1254" s="20"/>
      <c r="D1254" s="20"/>
      <c r="E1254" s="20"/>
      <c r="F1254" s="20"/>
      <c r="G1254" s="20"/>
      <c r="H1254" t="s" s="22">
        <v>1855</v>
      </c>
    </row>
    <row r="1255" ht="16" customHeight="1">
      <c r="A1255" s="20"/>
      <c r="B1255" s="20"/>
      <c r="C1255" s="20"/>
      <c r="D1255" s="20"/>
      <c r="E1255" s="20"/>
      <c r="F1255" s="20"/>
      <c r="G1255" s="20"/>
      <c r="H1255" t="s" s="22">
        <v>1856</v>
      </c>
    </row>
    <row r="1256" ht="16" customHeight="1">
      <c r="A1256" s="20"/>
      <c r="B1256" s="20"/>
      <c r="C1256" s="20"/>
      <c r="D1256" s="20"/>
      <c r="E1256" s="20"/>
      <c r="F1256" s="20"/>
      <c r="G1256" s="20"/>
      <c r="H1256" t="s" s="22">
        <v>1857</v>
      </c>
    </row>
    <row r="1257" ht="16" customHeight="1">
      <c r="A1257" s="20"/>
      <c r="B1257" s="20"/>
      <c r="C1257" s="20"/>
      <c r="D1257" s="20"/>
      <c r="E1257" s="20"/>
      <c r="F1257" s="20"/>
      <c r="G1257" s="20"/>
      <c r="H1257" t="s" s="22">
        <v>1858</v>
      </c>
    </row>
    <row r="1258" ht="16" customHeight="1">
      <c r="A1258" s="20"/>
      <c r="B1258" s="20"/>
      <c r="C1258" s="20"/>
      <c r="D1258" s="20"/>
      <c r="E1258" s="20"/>
      <c r="F1258" s="20"/>
      <c r="G1258" s="20"/>
      <c r="H1258" t="s" s="22">
        <v>1859</v>
      </c>
    </row>
    <row r="1259" ht="16" customHeight="1">
      <c r="A1259" s="20"/>
      <c r="B1259" s="20"/>
      <c r="C1259" s="20"/>
      <c r="D1259" s="20"/>
      <c r="E1259" s="20"/>
      <c r="F1259" s="20"/>
      <c r="G1259" s="20"/>
      <c r="H1259" t="s" s="22">
        <v>1860</v>
      </c>
    </row>
    <row r="1260" ht="16" customHeight="1">
      <c r="A1260" s="20"/>
      <c r="B1260" s="20"/>
      <c r="C1260" s="20"/>
      <c r="D1260" s="20"/>
      <c r="E1260" s="20"/>
      <c r="F1260" s="20"/>
      <c r="G1260" s="20"/>
      <c r="H1260" t="s" s="22">
        <v>1861</v>
      </c>
    </row>
    <row r="1261" ht="16" customHeight="1">
      <c r="A1261" s="20"/>
      <c r="B1261" s="20"/>
      <c r="C1261" s="20"/>
      <c r="D1261" s="20"/>
      <c r="E1261" s="20"/>
      <c r="F1261" s="20"/>
      <c r="G1261" s="20"/>
      <c r="H1261" t="s" s="22">
        <v>1862</v>
      </c>
    </row>
    <row r="1262" ht="16" customHeight="1">
      <c r="A1262" s="20"/>
      <c r="B1262" s="20"/>
      <c r="C1262" s="20"/>
      <c r="D1262" s="20"/>
      <c r="E1262" s="20"/>
      <c r="F1262" s="20"/>
      <c r="G1262" s="20"/>
      <c r="H1262" t="s" s="22">
        <v>1863</v>
      </c>
    </row>
    <row r="1263" ht="24.65" customHeight="1">
      <c r="A1263" s="20"/>
      <c r="B1263" s="20"/>
      <c r="C1263" s="20"/>
      <c r="D1263" s="20"/>
      <c r="E1263" s="20"/>
      <c r="F1263" s="20"/>
      <c r="G1263" s="20"/>
      <c r="H1263" t="s" s="24">
        <v>1864</v>
      </c>
    </row>
    <row r="1264" ht="16" customHeight="1">
      <c r="A1264" s="20"/>
      <c r="B1264" s="20"/>
      <c r="C1264" s="20"/>
      <c r="D1264" s="20"/>
      <c r="E1264" s="20"/>
      <c r="F1264" s="20"/>
      <c r="G1264" s="20"/>
      <c r="H1264" t="s" s="22">
        <v>1865</v>
      </c>
    </row>
    <row r="1265" ht="16" customHeight="1">
      <c r="A1265" s="20"/>
      <c r="B1265" s="20"/>
      <c r="C1265" s="20"/>
      <c r="D1265" s="20"/>
      <c r="E1265" s="20"/>
      <c r="F1265" s="20"/>
      <c r="G1265" s="20"/>
      <c r="H1265" t="s" s="22">
        <v>1866</v>
      </c>
    </row>
    <row r="1266" ht="16" customHeight="1">
      <c r="A1266" s="20"/>
      <c r="B1266" s="20"/>
      <c r="C1266" s="20"/>
      <c r="D1266" s="20"/>
      <c r="E1266" s="20"/>
      <c r="F1266" s="20"/>
      <c r="G1266" s="20"/>
      <c r="H1266" t="s" s="22">
        <v>1867</v>
      </c>
    </row>
    <row r="1267" ht="16" customHeight="1">
      <c r="A1267" s="20"/>
      <c r="B1267" s="20"/>
      <c r="C1267" s="20"/>
      <c r="D1267" s="20"/>
      <c r="E1267" s="20"/>
      <c r="F1267" s="20"/>
      <c r="G1267" s="20"/>
      <c r="H1267" t="s" s="22">
        <v>1868</v>
      </c>
    </row>
    <row r="1268" ht="16" customHeight="1">
      <c r="A1268" s="20"/>
      <c r="B1268" s="20"/>
      <c r="C1268" s="20"/>
      <c r="D1268" s="20"/>
      <c r="E1268" s="20"/>
      <c r="F1268" s="20"/>
      <c r="G1268" s="20"/>
      <c r="H1268" t="s" s="22">
        <v>1869</v>
      </c>
    </row>
    <row r="1269" ht="16" customHeight="1">
      <c r="A1269" s="20"/>
      <c r="B1269" s="20"/>
      <c r="C1269" s="20"/>
      <c r="D1269" s="20"/>
      <c r="E1269" s="20"/>
      <c r="F1269" s="20"/>
      <c r="G1269" s="20"/>
      <c r="H1269" t="s" s="22">
        <v>1870</v>
      </c>
    </row>
    <row r="1270" ht="16" customHeight="1">
      <c r="A1270" s="20"/>
      <c r="B1270" s="20"/>
      <c r="C1270" s="20"/>
      <c r="D1270" s="20"/>
      <c r="E1270" s="20"/>
      <c r="F1270" s="20"/>
      <c r="G1270" s="20"/>
      <c r="H1270" t="s" s="22">
        <v>1871</v>
      </c>
    </row>
    <row r="1271" ht="16" customHeight="1">
      <c r="A1271" s="20"/>
      <c r="B1271" s="20"/>
      <c r="C1271" s="20"/>
      <c r="D1271" s="20"/>
      <c r="E1271" s="20"/>
      <c r="F1271" s="20"/>
      <c r="G1271" s="20"/>
      <c r="H1271" t="s" s="22">
        <v>1872</v>
      </c>
    </row>
    <row r="1272" ht="16" customHeight="1">
      <c r="A1272" s="20"/>
      <c r="B1272" s="20"/>
      <c r="C1272" s="20"/>
      <c r="D1272" s="20"/>
      <c r="E1272" s="20"/>
      <c r="F1272" s="20"/>
      <c r="G1272" s="20"/>
      <c r="H1272" t="s" s="22">
        <v>1873</v>
      </c>
    </row>
    <row r="1273" ht="16" customHeight="1">
      <c r="A1273" s="20"/>
      <c r="B1273" s="20"/>
      <c r="C1273" s="20"/>
      <c r="D1273" s="20"/>
      <c r="E1273" s="20"/>
      <c r="F1273" s="20"/>
      <c r="G1273" s="20"/>
      <c r="H1273" t="s" s="22">
        <v>1874</v>
      </c>
    </row>
    <row r="1274" ht="16" customHeight="1">
      <c r="A1274" s="20"/>
      <c r="B1274" s="20"/>
      <c r="C1274" s="20"/>
      <c r="D1274" s="20"/>
      <c r="E1274" s="20"/>
      <c r="F1274" s="20"/>
      <c r="G1274" s="20"/>
      <c r="H1274" t="s" s="22">
        <v>1875</v>
      </c>
    </row>
    <row r="1275" ht="16" customHeight="1">
      <c r="A1275" s="20"/>
      <c r="B1275" s="20"/>
      <c r="C1275" s="20"/>
      <c r="D1275" s="20"/>
      <c r="E1275" s="20"/>
      <c r="F1275" s="20"/>
      <c r="G1275" s="20"/>
      <c r="H1275" t="s" s="22">
        <v>1876</v>
      </c>
    </row>
    <row r="1276" ht="24.65" customHeight="1">
      <c r="A1276" s="20"/>
      <c r="B1276" s="20"/>
      <c r="C1276" s="20"/>
      <c r="D1276" s="20"/>
      <c r="E1276" s="20"/>
      <c r="F1276" s="20"/>
      <c r="G1276" s="20"/>
      <c r="H1276" t="s" s="24">
        <v>1877</v>
      </c>
    </row>
    <row r="1277" ht="16" customHeight="1">
      <c r="A1277" s="20"/>
      <c r="B1277" s="20"/>
      <c r="C1277" s="20"/>
      <c r="D1277" s="20"/>
      <c r="E1277" s="20"/>
      <c r="F1277" s="20"/>
      <c r="G1277" s="20"/>
      <c r="H1277" t="s" s="22">
        <v>1878</v>
      </c>
    </row>
    <row r="1278" ht="16" customHeight="1">
      <c r="A1278" s="20"/>
      <c r="B1278" s="20"/>
      <c r="C1278" s="20"/>
      <c r="D1278" s="20"/>
      <c r="E1278" s="20"/>
      <c r="F1278" s="20"/>
      <c r="G1278" s="20"/>
      <c r="H1278" t="s" s="22">
        <v>1879</v>
      </c>
    </row>
    <row r="1279" ht="16" customHeight="1">
      <c r="A1279" s="20"/>
      <c r="B1279" s="20"/>
      <c r="C1279" s="20"/>
      <c r="D1279" s="20"/>
      <c r="E1279" s="20"/>
      <c r="F1279" s="20"/>
      <c r="G1279" s="20"/>
      <c r="H1279" t="s" s="22">
        <v>1880</v>
      </c>
    </row>
    <row r="1280" ht="35.65" customHeight="1">
      <c r="A1280" s="20"/>
      <c r="B1280" s="20"/>
      <c r="C1280" s="20"/>
      <c r="D1280" s="20"/>
      <c r="E1280" s="20"/>
      <c r="F1280" s="20"/>
      <c r="G1280" s="20"/>
      <c r="H1280" t="s" s="24">
        <v>1881</v>
      </c>
    </row>
    <row r="1281" ht="24.65" customHeight="1">
      <c r="A1281" s="20"/>
      <c r="B1281" s="20"/>
      <c r="C1281" s="20"/>
      <c r="D1281" s="20"/>
      <c r="E1281" s="20"/>
      <c r="F1281" s="20"/>
      <c r="G1281" s="20"/>
      <c r="H1281" t="s" s="24">
        <v>1882</v>
      </c>
    </row>
    <row r="1282" ht="24.65" customHeight="1">
      <c r="A1282" s="20"/>
      <c r="B1282" s="20"/>
      <c r="C1282" s="20"/>
      <c r="D1282" s="20"/>
      <c r="E1282" s="20"/>
      <c r="F1282" s="20"/>
      <c r="G1282" s="20"/>
      <c r="H1282" t="s" s="24">
        <v>1883</v>
      </c>
    </row>
    <row r="1283" ht="16" customHeight="1">
      <c r="A1283" s="20"/>
      <c r="B1283" s="20"/>
      <c r="C1283" s="20"/>
      <c r="D1283" s="20"/>
      <c r="E1283" s="20"/>
      <c r="F1283" s="20"/>
      <c r="G1283" s="20"/>
      <c r="H1283" t="s" s="22">
        <v>1884</v>
      </c>
    </row>
    <row r="1284" ht="16" customHeight="1">
      <c r="A1284" s="20"/>
      <c r="B1284" s="20"/>
      <c r="C1284" s="20"/>
      <c r="D1284" s="20"/>
      <c r="E1284" s="20"/>
      <c r="F1284" s="20"/>
      <c r="G1284" s="20"/>
      <c r="H1284" t="s" s="22">
        <v>1885</v>
      </c>
    </row>
    <row r="1285" ht="16" customHeight="1">
      <c r="A1285" s="20"/>
      <c r="B1285" s="20"/>
      <c r="C1285" s="20"/>
      <c r="D1285" s="20"/>
      <c r="E1285" s="20"/>
      <c r="F1285" s="20"/>
      <c r="G1285" s="20"/>
      <c r="H1285" t="s" s="22">
        <v>1886</v>
      </c>
    </row>
    <row r="1286" ht="16" customHeight="1">
      <c r="A1286" s="20"/>
      <c r="B1286" s="20"/>
      <c r="C1286" s="20"/>
      <c r="D1286" s="20"/>
      <c r="E1286" s="20"/>
      <c r="F1286" s="20"/>
      <c r="G1286" s="20"/>
      <c r="H1286" t="s" s="22">
        <v>1887</v>
      </c>
    </row>
    <row r="1287" ht="16" customHeight="1">
      <c r="A1287" s="20"/>
      <c r="B1287" s="20"/>
      <c r="C1287" s="20"/>
      <c r="D1287" s="20"/>
      <c r="E1287" s="20"/>
      <c r="F1287" s="20"/>
      <c r="G1287" s="20"/>
      <c r="H1287" t="s" s="22">
        <v>1888</v>
      </c>
    </row>
    <row r="1288" ht="35.65" customHeight="1">
      <c r="A1288" s="20"/>
      <c r="B1288" s="20"/>
      <c r="C1288" s="20"/>
      <c r="D1288" s="20"/>
      <c r="E1288" s="20"/>
      <c r="F1288" s="20"/>
      <c r="G1288" s="20"/>
      <c r="H1288" t="s" s="24">
        <v>1889</v>
      </c>
    </row>
    <row r="1289" ht="16" customHeight="1">
      <c r="A1289" s="20"/>
      <c r="B1289" s="20"/>
      <c r="C1289" s="20"/>
      <c r="D1289" s="20"/>
      <c r="E1289" s="20"/>
      <c r="F1289" s="20"/>
      <c r="G1289" s="20"/>
      <c r="H1289" t="s" s="22">
        <v>1890</v>
      </c>
    </row>
    <row r="1290" ht="16" customHeight="1">
      <c r="A1290" s="20"/>
      <c r="B1290" s="20"/>
      <c r="C1290" s="20"/>
      <c r="D1290" s="20"/>
      <c r="E1290" s="20"/>
      <c r="F1290" s="20"/>
      <c r="G1290" s="20"/>
      <c r="H1290" t="s" s="22">
        <v>1891</v>
      </c>
    </row>
    <row r="1291" ht="16" customHeight="1">
      <c r="A1291" s="20"/>
      <c r="B1291" s="20"/>
      <c r="C1291" s="20"/>
      <c r="D1291" s="20"/>
      <c r="E1291" s="20"/>
      <c r="F1291" s="20"/>
      <c r="G1291" s="20"/>
      <c r="H1291" t="s" s="22">
        <v>1892</v>
      </c>
    </row>
    <row r="1292" ht="16" customHeight="1">
      <c r="A1292" s="20"/>
      <c r="B1292" s="20"/>
      <c r="C1292" s="20"/>
      <c r="D1292" s="20"/>
      <c r="E1292" s="20"/>
      <c r="F1292" s="20"/>
      <c r="G1292" s="20"/>
      <c r="H1292" t="s" s="22">
        <v>1893</v>
      </c>
    </row>
    <row r="1293" ht="16" customHeight="1">
      <c r="A1293" s="20"/>
      <c r="B1293" s="20"/>
      <c r="C1293" s="20"/>
      <c r="D1293" s="20"/>
      <c r="E1293" s="20"/>
      <c r="F1293" s="20"/>
      <c r="G1293" s="20"/>
      <c r="H1293" t="s" s="22">
        <v>1894</v>
      </c>
    </row>
    <row r="1294" ht="16" customHeight="1">
      <c r="A1294" s="20"/>
      <c r="B1294" s="20"/>
      <c r="C1294" s="20"/>
      <c r="D1294" s="20"/>
      <c r="E1294" s="20"/>
      <c r="F1294" s="20"/>
      <c r="G1294" s="20"/>
      <c r="H1294" t="s" s="22">
        <v>1895</v>
      </c>
    </row>
    <row r="1295" ht="24.65" customHeight="1">
      <c r="A1295" s="20"/>
      <c r="B1295" s="20"/>
      <c r="C1295" s="20"/>
      <c r="D1295" s="20"/>
      <c r="E1295" s="20"/>
      <c r="F1295" s="20"/>
      <c r="G1295" s="20"/>
      <c r="H1295" t="s" s="24">
        <v>1896</v>
      </c>
    </row>
    <row r="1296" ht="16" customHeight="1">
      <c r="A1296" s="20"/>
      <c r="B1296" s="20"/>
      <c r="C1296" s="20"/>
      <c r="D1296" s="20"/>
      <c r="E1296" s="20"/>
      <c r="F1296" s="20"/>
      <c r="G1296" s="20"/>
      <c r="H1296" t="s" s="22">
        <v>1897</v>
      </c>
    </row>
    <row r="1297" ht="16" customHeight="1">
      <c r="A1297" s="20"/>
      <c r="B1297" s="20"/>
      <c r="C1297" s="20"/>
      <c r="D1297" s="20"/>
      <c r="E1297" s="20"/>
      <c r="F1297" s="20"/>
      <c r="G1297" s="20"/>
      <c r="H1297" t="s" s="22">
        <v>1898</v>
      </c>
    </row>
    <row r="1298" ht="16" customHeight="1">
      <c r="A1298" s="20"/>
      <c r="B1298" s="20"/>
      <c r="C1298" s="20"/>
      <c r="D1298" s="20"/>
      <c r="E1298" s="20"/>
      <c r="F1298" s="20"/>
      <c r="G1298" s="20"/>
      <c r="H1298" t="s" s="22">
        <v>1899</v>
      </c>
    </row>
    <row r="1299" ht="16" customHeight="1">
      <c r="A1299" s="20"/>
      <c r="B1299" s="20"/>
      <c r="C1299" s="20"/>
      <c r="D1299" s="20"/>
      <c r="E1299" s="20"/>
      <c r="F1299" s="20"/>
      <c r="G1299" s="20"/>
      <c r="H1299" t="s" s="22">
        <v>1900</v>
      </c>
    </row>
    <row r="1300" ht="16" customHeight="1">
      <c r="A1300" s="20"/>
      <c r="B1300" s="20"/>
      <c r="C1300" s="20"/>
      <c r="D1300" s="20"/>
      <c r="E1300" s="20"/>
      <c r="F1300" s="20"/>
      <c r="G1300" s="20"/>
      <c r="H1300" t="s" s="22">
        <v>1901</v>
      </c>
    </row>
    <row r="1301" ht="16" customHeight="1">
      <c r="A1301" s="20"/>
      <c r="B1301" s="20"/>
      <c r="C1301" s="20"/>
      <c r="D1301" s="20"/>
      <c r="E1301" s="20"/>
      <c r="F1301" s="20"/>
      <c r="G1301" s="20"/>
      <c r="H1301" t="s" s="22">
        <v>1902</v>
      </c>
    </row>
    <row r="1302" ht="16" customHeight="1">
      <c r="A1302" s="20"/>
      <c r="B1302" s="20"/>
      <c r="C1302" s="20"/>
      <c r="D1302" s="20"/>
      <c r="E1302" s="20"/>
      <c r="F1302" s="20"/>
      <c r="G1302" s="20"/>
      <c r="H1302" t="s" s="22">
        <v>1903</v>
      </c>
    </row>
    <row r="1303" ht="24.65" customHeight="1">
      <c r="A1303" s="20"/>
      <c r="B1303" s="20"/>
      <c r="C1303" s="20"/>
      <c r="D1303" s="20"/>
      <c r="E1303" s="20"/>
      <c r="F1303" s="20"/>
      <c r="G1303" s="20"/>
      <c r="H1303" t="s" s="24">
        <v>1904</v>
      </c>
    </row>
    <row r="1304" ht="16" customHeight="1">
      <c r="A1304" s="20"/>
      <c r="B1304" s="20"/>
      <c r="C1304" s="20"/>
      <c r="D1304" s="20"/>
      <c r="E1304" s="20"/>
      <c r="F1304" s="20"/>
      <c r="G1304" s="20"/>
      <c r="H1304" t="s" s="22">
        <v>1905</v>
      </c>
    </row>
    <row r="1305" ht="16" customHeight="1">
      <c r="A1305" s="20"/>
      <c r="B1305" s="20"/>
      <c r="C1305" s="20"/>
      <c r="D1305" s="20"/>
      <c r="E1305" s="20"/>
      <c r="F1305" s="20"/>
      <c r="G1305" s="20"/>
      <c r="H1305" t="s" s="22">
        <v>1906</v>
      </c>
    </row>
    <row r="1306" ht="35.65" customHeight="1">
      <c r="A1306" s="20"/>
      <c r="B1306" s="20"/>
      <c r="C1306" s="20"/>
      <c r="D1306" s="20"/>
      <c r="E1306" s="20"/>
      <c r="F1306" s="20"/>
      <c r="G1306" s="20"/>
      <c r="H1306" t="s" s="24">
        <v>1907</v>
      </c>
    </row>
    <row r="1307" ht="24.65" customHeight="1">
      <c r="A1307" s="20"/>
      <c r="B1307" s="20"/>
      <c r="C1307" s="20"/>
      <c r="D1307" s="20"/>
      <c r="E1307" s="20"/>
      <c r="F1307" s="20"/>
      <c r="G1307" s="20"/>
      <c r="H1307" t="s" s="24">
        <v>1908</v>
      </c>
    </row>
    <row r="1308" ht="16" customHeight="1">
      <c r="A1308" s="20"/>
      <c r="B1308" s="20"/>
      <c r="C1308" s="20"/>
      <c r="D1308" s="20"/>
      <c r="E1308" s="20"/>
      <c r="F1308" s="20"/>
      <c r="G1308" s="20"/>
      <c r="H1308" t="s" s="22">
        <v>1909</v>
      </c>
    </row>
    <row r="1309" ht="16" customHeight="1">
      <c r="A1309" s="20"/>
      <c r="B1309" s="20"/>
      <c r="C1309" s="20"/>
      <c r="D1309" s="20"/>
      <c r="E1309" s="20"/>
      <c r="F1309" s="20"/>
      <c r="G1309" s="20"/>
      <c r="H1309" t="s" s="22">
        <v>1910</v>
      </c>
    </row>
    <row r="1310" ht="16" customHeight="1">
      <c r="A1310" s="20"/>
      <c r="B1310" s="20"/>
      <c r="C1310" s="20"/>
      <c r="D1310" s="20"/>
      <c r="E1310" s="20"/>
      <c r="F1310" s="20"/>
      <c r="G1310" s="20"/>
      <c r="H1310" t="s" s="22">
        <v>1911</v>
      </c>
    </row>
    <row r="1311" ht="16" customHeight="1">
      <c r="A1311" s="20"/>
      <c r="B1311" s="20"/>
      <c r="C1311" s="20"/>
      <c r="D1311" s="20"/>
      <c r="E1311" s="20"/>
      <c r="F1311" s="20"/>
      <c r="G1311" s="20"/>
      <c r="H1311" t="s" s="22">
        <v>1912</v>
      </c>
    </row>
    <row r="1312" ht="24.65" customHeight="1">
      <c r="A1312" s="20"/>
      <c r="B1312" s="20"/>
      <c r="C1312" s="20"/>
      <c r="D1312" s="20"/>
      <c r="E1312" s="20"/>
      <c r="F1312" s="20"/>
      <c r="G1312" s="20"/>
      <c r="H1312" t="s" s="24">
        <v>1913</v>
      </c>
    </row>
    <row r="1313" ht="16" customHeight="1">
      <c r="A1313" s="20"/>
      <c r="B1313" s="20"/>
      <c r="C1313" s="20"/>
      <c r="D1313" s="20"/>
      <c r="E1313" s="20"/>
      <c r="F1313" s="20"/>
      <c r="G1313" s="20"/>
      <c r="H1313" t="s" s="22">
        <v>1914</v>
      </c>
    </row>
    <row r="1314" ht="16" customHeight="1">
      <c r="A1314" s="20"/>
      <c r="B1314" s="20"/>
      <c r="C1314" s="20"/>
      <c r="D1314" s="20"/>
      <c r="E1314" s="20"/>
      <c r="F1314" s="20"/>
      <c r="G1314" s="20"/>
      <c r="H1314" t="s" s="22">
        <v>1915</v>
      </c>
    </row>
    <row r="1315" ht="16" customHeight="1">
      <c r="A1315" s="20"/>
      <c r="B1315" s="20"/>
      <c r="C1315" s="20"/>
      <c r="D1315" s="20"/>
      <c r="E1315" s="20"/>
      <c r="F1315" s="20"/>
      <c r="G1315" s="20"/>
      <c r="H1315" t="s" s="22">
        <v>1916</v>
      </c>
    </row>
    <row r="1316" ht="16" customHeight="1">
      <c r="A1316" s="20"/>
      <c r="B1316" s="20"/>
      <c r="C1316" s="20"/>
      <c r="D1316" s="20"/>
      <c r="E1316" s="20"/>
      <c r="F1316" s="20"/>
      <c r="G1316" s="20"/>
      <c r="H1316" t="s" s="22">
        <v>1917</v>
      </c>
    </row>
    <row r="1317" ht="16" customHeight="1">
      <c r="A1317" s="20"/>
      <c r="B1317" s="20"/>
      <c r="C1317" s="20"/>
      <c r="D1317" s="20"/>
      <c r="E1317" s="20"/>
      <c r="F1317" s="20"/>
      <c r="G1317" s="20"/>
      <c r="H1317" t="s" s="22">
        <v>1918</v>
      </c>
    </row>
    <row r="1318" ht="57.65" customHeight="1">
      <c r="A1318" s="20"/>
      <c r="B1318" s="20"/>
      <c r="C1318" s="20"/>
      <c r="D1318" s="20"/>
      <c r="E1318" s="20"/>
      <c r="F1318" s="20"/>
      <c r="G1318" s="20"/>
      <c r="H1318" t="s" s="24">
        <v>1919</v>
      </c>
    </row>
    <row r="1319" ht="24.65" customHeight="1">
      <c r="A1319" s="20"/>
      <c r="B1319" s="20"/>
      <c r="C1319" s="20"/>
      <c r="D1319" s="20"/>
      <c r="E1319" s="20"/>
      <c r="F1319" s="20"/>
      <c r="G1319" s="20"/>
      <c r="H1319" t="s" s="24">
        <v>1920</v>
      </c>
    </row>
    <row r="1320" ht="16" customHeight="1">
      <c r="A1320" s="20"/>
      <c r="B1320" s="20"/>
      <c r="C1320" s="20"/>
      <c r="D1320" s="20"/>
      <c r="E1320" s="20"/>
      <c r="F1320" s="20"/>
      <c r="G1320" s="20"/>
      <c r="H1320" t="s" s="22">
        <v>1921</v>
      </c>
    </row>
    <row r="1321" ht="16" customHeight="1">
      <c r="A1321" s="20"/>
      <c r="B1321" s="20"/>
      <c r="C1321" s="20"/>
      <c r="D1321" s="20"/>
      <c r="E1321" s="20"/>
      <c r="F1321" s="20"/>
      <c r="G1321" s="20"/>
      <c r="H1321" t="s" s="22">
        <v>1922</v>
      </c>
    </row>
    <row r="1322" ht="16" customHeight="1">
      <c r="A1322" s="20"/>
      <c r="B1322" s="20"/>
      <c r="C1322" s="20"/>
      <c r="D1322" s="20"/>
      <c r="E1322" s="20"/>
      <c r="F1322" s="20"/>
      <c r="G1322" s="20"/>
      <c r="H1322" t="s" s="22">
        <v>1923</v>
      </c>
    </row>
    <row r="1323" ht="16" customHeight="1">
      <c r="A1323" s="20"/>
      <c r="B1323" s="20"/>
      <c r="C1323" s="20"/>
      <c r="D1323" s="20"/>
      <c r="E1323" s="20"/>
      <c r="F1323" s="20"/>
      <c r="G1323" s="20"/>
      <c r="H1323" t="s" s="22">
        <v>1924</v>
      </c>
    </row>
    <row r="1324" ht="16" customHeight="1">
      <c r="A1324" s="20"/>
      <c r="B1324" s="20"/>
      <c r="C1324" s="20"/>
      <c r="D1324" s="20"/>
      <c r="E1324" s="20"/>
      <c r="F1324" s="20"/>
      <c r="G1324" s="20"/>
      <c r="H1324" t="s" s="22">
        <v>1925</v>
      </c>
    </row>
    <row r="1325" ht="16" customHeight="1">
      <c r="A1325" s="20"/>
      <c r="B1325" s="20"/>
      <c r="C1325" s="20"/>
      <c r="D1325" s="20"/>
      <c r="E1325" s="20"/>
      <c r="F1325" s="20"/>
      <c r="G1325" s="20"/>
      <c r="H1325" t="s" s="22">
        <v>1926</v>
      </c>
    </row>
    <row r="1326" ht="16" customHeight="1">
      <c r="A1326" s="20"/>
      <c r="B1326" s="20"/>
      <c r="C1326" s="20"/>
      <c r="D1326" s="20"/>
      <c r="E1326" s="20"/>
      <c r="F1326" s="20"/>
      <c r="G1326" s="20"/>
      <c r="H1326" t="s" s="22">
        <v>1927</v>
      </c>
    </row>
    <row r="1327" ht="16" customHeight="1">
      <c r="A1327" s="20"/>
      <c r="B1327" s="20"/>
      <c r="C1327" s="20"/>
      <c r="D1327" s="20"/>
      <c r="E1327" s="20"/>
      <c r="F1327" s="20"/>
      <c r="G1327" s="20"/>
      <c r="H1327" t="s" s="22">
        <v>1928</v>
      </c>
    </row>
    <row r="1328" ht="16" customHeight="1">
      <c r="A1328" s="20"/>
      <c r="B1328" s="20"/>
      <c r="C1328" s="20"/>
      <c r="D1328" s="20"/>
      <c r="E1328" s="20"/>
      <c r="F1328" s="20"/>
      <c r="G1328" s="20"/>
      <c r="H1328" t="s" s="22">
        <v>1929</v>
      </c>
    </row>
    <row r="1329" ht="16" customHeight="1">
      <c r="A1329" s="20"/>
      <c r="B1329" s="20"/>
      <c r="C1329" s="20"/>
      <c r="D1329" s="20"/>
      <c r="E1329" s="20"/>
      <c r="F1329" s="20"/>
      <c r="G1329" s="20"/>
      <c r="H1329" t="s" s="22">
        <v>1930</v>
      </c>
    </row>
    <row r="1330" ht="16" customHeight="1">
      <c r="A1330" s="20"/>
      <c r="B1330" s="20"/>
      <c r="C1330" s="20"/>
      <c r="D1330" s="20"/>
      <c r="E1330" s="20"/>
      <c r="F1330" s="20"/>
      <c r="G1330" s="20"/>
      <c r="H1330" t="s" s="22">
        <v>1931</v>
      </c>
    </row>
    <row r="1331" ht="16" customHeight="1">
      <c r="A1331" s="20"/>
      <c r="B1331" s="20"/>
      <c r="C1331" s="20"/>
      <c r="D1331" s="20"/>
      <c r="E1331" s="20"/>
      <c r="F1331" s="20"/>
      <c r="G1331" s="20"/>
      <c r="H1331" t="s" s="22">
        <v>1932</v>
      </c>
    </row>
    <row r="1332" ht="24.65" customHeight="1">
      <c r="A1332" s="20"/>
      <c r="B1332" s="20"/>
      <c r="C1332" s="20"/>
      <c r="D1332" s="20"/>
      <c r="E1332" s="20"/>
      <c r="F1332" s="20"/>
      <c r="G1332" s="20"/>
      <c r="H1332" t="s" s="24">
        <v>1933</v>
      </c>
    </row>
    <row r="1333" ht="16" customHeight="1">
      <c r="A1333" s="20"/>
      <c r="B1333" s="20"/>
      <c r="C1333" s="20"/>
      <c r="D1333" s="20"/>
      <c r="E1333" s="20"/>
      <c r="F1333" s="20"/>
      <c r="G1333" s="20"/>
      <c r="H1333" t="s" s="22">
        <v>1934</v>
      </c>
    </row>
    <row r="1334" ht="35.65" customHeight="1">
      <c r="A1334" s="20"/>
      <c r="B1334" s="20"/>
      <c r="C1334" s="20"/>
      <c r="D1334" s="20"/>
      <c r="E1334" s="20"/>
      <c r="F1334" s="20"/>
      <c r="G1334" s="20"/>
      <c r="H1334" t="s" s="24">
        <v>1935</v>
      </c>
    </row>
    <row r="1335" ht="16" customHeight="1">
      <c r="A1335" s="20"/>
      <c r="B1335" s="20"/>
      <c r="C1335" s="20"/>
      <c r="D1335" s="20"/>
      <c r="E1335" s="20"/>
      <c r="F1335" s="20"/>
      <c r="G1335" s="20"/>
      <c r="H1335" t="s" s="22">
        <v>1936</v>
      </c>
    </row>
    <row r="1336" ht="16" customHeight="1">
      <c r="A1336" s="20"/>
      <c r="B1336" s="20"/>
      <c r="C1336" s="20"/>
      <c r="D1336" s="20"/>
      <c r="E1336" s="20"/>
      <c r="F1336" s="20"/>
      <c r="G1336" s="20"/>
      <c r="H1336" t="s" s="22">
        <v>1937</v>
      </c>
    </row>
    <row r="1337" ht="16" customHeight="1">
      <c r="A1337" s="20"/>
      <c r="B1337" s="20"/>
      <c r="C1337" s="20"/>
      <c r="D1337" s="20"/>
      <c r="E1337" s="20"/>
      <c r="F1337" s="20"/>
      <c r="G1337" s="20"/>
      <c r="H1337" t="s" s="22">
        <v>1938</v>
      </c>
    </row>
    <row r="1338" ht="24.65" customHeight="1">
      <c r="A1338" s="20"/>
      <c r="B1338" s="20"/>
      <c r="C1338" s="20"/>
      <c r="D1338" s="20"/>
      <c r="E1338" s="20"/>
      <c r="F1338" s="20"/>
      <c r="G1338" s="20"/>
      <c r="H1338" t="s" s="24">
        <v>1939</v>
      </c>
    </row>
    <row r="1339" ht="16" customHeight="1">
      <c r="A1339" s="20"/>
      <c r="B1339" s="20"/>
      <c r="C1339" s="20"/>
      <c r="D1339" s="20"/>
      <c r="E1339" s="20"/>
      <c r="F1339" s="20"/>
      <c r="G1339" s="20"/>
      <c r="H1339" t="s" s="22">
        <v>1940</v>
      </c>
    </row>
    <row r="1340" ht="16" customHeight="1">
      <c r="A1340" s="20"/>
      <c r="B1340" s="20"/>
      <c r="C1340" s="20"/>
      <c r="D1340" s="20"/>
      <c r="E1340" s="20"/>
      <c r="F1340" s="20"/>
      <c r="G1340" s="20"/>
      <c r="H1340" t="s" s="22">
        <v>1941</v>
      </c>
    </row>
    <row r="1341" ht="24.65" customHeight="1">
      <c r="A1341" s="20"/>
      <c r="B1341" s="20"/>
      <c r="C1341" s="20"/>
      <c r="D1341" s="20"/>
      <c r="E1341" s="20"/>
      <c r="F1341" s="20"/>
      <c r="G1341" s="20"/>
      <c r="H1341" t="s" s="24">
        <v>1942</v>
      </c>
    </row>
    <row r="1342" ht="16" customHeight="1">
      <c r="A1342" s="20"/>
      <c r="B1342" s="20"/>
      <c r="C1342" s="20"/>
      <c r="D1342" s="20"/>
      <c r="E1342" s="20"/>
      <c r="F1342" s="20"/>
      <c r="G1342" s="20"/>
      <c r="H1342" t="s" s="22">
        <v>1943</v>
      </c>
    </row>
    <row r="1343" ht="16" customHeight="1">
      <c r="A1343" s="20"/>
      <c r="B1343" s="20"/>
      <c r="C1343" s="20"/>
      <c r="D1343" s="20"/>
      <c r="E1343" s="20"/>
      <c r="F1343" s="20"/>
      <c r="G1343" s="20"/>
      <c r="H1343" t="s" s="22">
        <v>1944</v>
      </c>
    </row>
    <row r="1344" ht="16" customHeight="1">
      <c r="A1344" s="20"/>
      <c r="B1344" s="20"/>
      <c r="C1344" s="20"/>
      <c r="D1344" s="20"/>
      <c r="E1344" s="20"/>
      <c r="F1344" s="20"/>
      <c r="G1344" s="20"/>
      <c r="H1344" t="s" s="22">
        <v>1945</v>
      </c>
    </row>
    <row r="1345" ht="16" customHeight="1">
      <c r="A1345" s="20"/>
      <c r="B1345" s="20"/>
      <c r="C1345" s="20"/>
      <c r="D1345" s="20"/>
      <c r="E1345" s="20"/>
      <c r="F1345" s="20"/>
      <c r="G1345" s="20"/>
      <c r="H1345" t="s" s="22">
        <v>1946</v>
      </c>
    </row>
    <row r="1346" ht="16" customHeight="1">
      <c r="A1346" s="20"/>
      <c r="B1346" s="20"/>
      <c r="C1346" s="20"/>
      <c r="D1346" s="20"/>
      <c r="E1346" s="20"/>
      <c r="F1346" s="20"/>
      <c r="G1346" s="20"/>
      <c r="H1346" t="s" s="22">
        <v>1947</v>
      </c>
    </row>
    <row r="1347" ht="16" customHeight="1">
      <c r="A1347" s="20"/>
      <c r="B1347" s="20"/>
      <c r="C1347" s="20"/>
      <c r="D1347" s="20"/>
      <c r="E1347" s="20"/>
      <c r="F1347" s="20"/>
      <c r="G1347" s="20"/>
      <c r="H1347" t="s" s="22">
        <v>1948</v>
      </c>
    </row>
    <row r="1348" ht="16" customHeight="1">
      <c r="A1348" s="20"/>
      <c r="B1348" s="20"/>
      <c r="C1348" s="20"/>
      <c r="D1348" s="20"/>
      <c r="E1348" s="20"/>
      <c r="F1348" s="20"/>
      <c r="G1348" s="20"/>
      <c r="H1348" t="s" s="22">
        <v>1949</v>
      </c>
    </row>
    <row r="1349" ht="16" customHeight="1">
      <c r="A1349" s="20"/>
      <c r="B1349" s="20"/>
      <c r="C1349" s="20"/>
      <c r="D1349" s="20"/>
      <c r="E1349" s="20"/>
      <c r="F1349" s="20"/>
      <c r="G1349" s="20"/>
      <c r="H1349" t="s" s="22">
        <v>1950</v>
      </c>
    </row>
    <row r="1350" ht="16" customHeight="1">
      <c r="A1350" s="20"/>
      <c r="B1350" s="20"/>
      <c r="C1350" s="20"/>
      <c r="D1350" s="20"/>
      <c r="E1350" s="20"/>
      <c r="F1350" s="20"/>
      <c r="G1350" s="20"/>
      <c r="H1350" t="s" s="22">
        <v>1951</v>
      </c>
    </row>
    <row r="1351" ht="46.65" customHeight="1">
      <c r="A1351" s="20"/>
      <c r="B1351" s="20"/>
      <c r="C1351" s="20"/>
      <c r="D1351" s="20"/>
      <c r="E1351" s="20"/>
      <c r="F1351" s="20"/>
      <c r="G1351" s="20"/>
      <c r="H1351" t="s" s="24">
        <v>1952</v>
      </c>
    </row>
    <row r="1352" ht="24.65" customHeight="1">
      <c r="A1352" s="20"/>
      <c r="B1352" s="20"/>
      <c r="C1352" s="20"/>
      <c r="D1352" s="20"/>
      <c r="E1352" s="20"/>
      <c r="F1352" s="20"/>
      <c r="G1352" s="20"/>
      <c r="H1352" t="s" s="24">
        <v>1953</v>
      </c>
    </row>
    <row r="1353" ht="16" customHeight="1">
      <c r="A1353" s="20"/>
      <c r="B1353" s="20"/>
      <c r="C1353" s="20"/>
      <c r="D1353" s="20"/>
      <c r="E1353" s="20"/>
      <c r="F1353" s="20"/>
      <c r="G1353" s="20"/>
      <c r="H1353" t="s" s="22">
        <v>1954</v>
      </c>
    </row>
    <row r="1354" ht="16" customHeight="1">
      <c r="A1354" s="20"/>
      <c r="B1354" s="20"/>
      <c r="C1354" s="20"/>
      <c r="D1354" s="20"/>
      <c r="E1354" s="20"/>
      <c r="F1354" s="20"/>
      <c r="G1354" s="20"/>
      <c r="H1354" t="s" s="22">
        <v>1955</v>
      </c>
    </row>
    <row r="1355" ht="35.65" customHeight="1">
      <c r="A1355" s="20"/>
      <c r="B1355" s="20"/>
      <c r="C1355" s="20"/>
      <c r="D1355" s="20"/>
      <c r="E1355" s="20"/>
      <c r="F1355" s="20"/>
      <c r="G1355" s="20"/>
      <c r="H1355" t="s" s="24">
        <v>1956</v>
      </c>
    </row>
    <row r="1356" ht="24.65" customHeight="1">
      <c r="A1356" s="20"/>
      <c r="B1356" s="20"/>
      <c r="C1356" s="20"/>
      <c r="D1356" s="20"/>
      <c r="E1356" s="20"/>
      <c r="F1356" s="20"/>
      <c r="G1356" s="20"/>
      <c r="H1356" t="s" s="24">
        <v>1957</v>
      </c>
    </row>
    <row r="1357" ht="24.65" customHeight="1">
      <c r="A1357" s="20"/>
      <c r="B1357" s="20"/>
      <c r="C1357" s="20"/>
      <c r="D1357" s="20"/>
      <c r="E1357" s="20"/>
      <c r="F1357" s="20"/>
      <c r="G1357" s="20"/>
      <c r="H1357" t="s" s="24">
        <v>1958</v>
      </c>
    </row>
    <row r="1358" ht="16" customHeight="1">
      <c r="A1358" s="20"/>
      <c r="B1358" s="20"/>
      <c r="C1358" s="20"/>
      <c r="D1358" s="20"/>
      <c r="E1358" s="20"/>
      <c r="F1358" s="20"/>
      <c r="G1358" s="20"/>
      <c r="H1358" t="s" s="22">
        <v>1959</v>
      </c>
    </row>
    <row r="1359" ht="16" customHeight="1">
      <c r="A1359" s="20"/>
      <c r="B1359" s="20"/>
      <c r="C1359" s="20"/>
      <c r="D1359" s="20"/>
      <c r="E1359" s="20"/>
      <c r="F1359" s="20"/>
      <c r="G1359" s="20"/>
      <c r="H1359" t="s" s="22">
        <v>1960</v>
      </c>
    </row>
    <row r="1360" ht="16" customHeight="1">
      <c r="A1360" s="20"/>
      <c r="B1360" s="20"/>
      <c r="C1360" s="20"/>
      <c r="D1360" s="20"/>
      <c r="E1360" s="20"/>
      <c r="F1360" s="20"/>
      <c r="G1360" s="20"/>
      <c r="H1360" t="s" s="22">
        <v>1961</v>
      </c>
    </row>
    <row r="1361" ht="16" customHeight="1">
      <c r="A1361" s="20"/>
      <c r="B1361" s="20"/>
      <c r="C1361" s="20"/>
      <c r="D1361" s="20"/>
      <c r="E1361" s="20"/>
      <c r="F1361" s="20"/>
      <c r="G1361" s="20"/>
      <c r="H1361" t="s" s="22">
        <v>1962</v>
      </c>
    </row>
    <row r="1362" ht="16" customHeight="1">
      <c r="A1362" s="20"/>
      <c r="B1362" s="20"/>
      <c r="C1362" s="20"/>
      <c r="D1362" s="20"/>
      <c r="E1362" s="20"/>
      <c r="F1362" s="20"/>
      <c r="G1362" s="20"/>
      <c r="H1362" t="s" s="22">
        <v>1963</v>
      </c>
    </row>
    <row r="1363" ht="16" customHeight="1">
      <c r="A1363" s="20"/>
      <c r="B1363" s="20"/>
      <c r="C1363" s="20"/>
      <c r="D1363" s="20"/>
      <c r="E1363" s="20"/>
      <c r="F1363" s="20"/>
      <c r="G1363" s="20"/>
      <c r="H1363" t="s" s="22">
        <v>1964</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